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I:\Government Contracts\Pricing\F26\"/>
    </mc:Choice>
  </mc:AlternateContent>
  <xr:revisionPtr revIDLastSave="0" documentId="13_ncr:1_{0BACF87C-6467-421F-A41D-75DF3EC30348}" xr6:coauthVersionLast="47" xr6:coauthVersionMax="47" xr10:uidLastSave="{00000000-0000-0000-0000-000000000000}"/>
  <bookViews>
    <workbookView xWindow="-108" yWindow="-108" windowWidth="23256" windowHeight="12456" firstSheet="3" activeTab="9" xr2:uid="{15160A59-A504-4B70-91E0-CB0D7B3F5AFB}"/>
  </bookViews>
  <sheets>
    <sheet name="COMMERCIAL" sheetId="19" r:id="rId1"/>
    <sheet name="SPECIALTY VEHICLES" sheetId="18" r:id="rId2"/>
    <sheet name="RANGE.TURF PRO" sheetId="28" r:id="rId3"/>
    <sheet name="GEOLINK MOW" sheetId="27" r:id="rId4"/>
    <sheet name="VENTRAC" sheetId="20" r:id="rId5"/>
    <sheet name="LCE" sheetId="2" r:id="rId6"/>
    <sheet name="LCE CA ONLY" sheetId="17" r:id="rId7"/>
    <sheet name="LCE Snow" sheetId="26" r:id="rId8"/>
    <sheet name="SWS" sheetId="21" r:id="rId9"/>
    <sheet name="BOSS" sheetId="32" r:id="rId10"/>
    <sheet name="GOLF IRRIGATION" sheetId="23" r:id="rId11"/>
    <sheet name="ResCom IRRIGATION" sheetId="25" r:id="rId12"/>
    <sheet name="IRRITROL" sheetId="29" r:id="rId13"/>
    <sheet name="RAINMASTER" sheetId="30" r:id="rId14"/>
    <sheet name="SENTINEL" sheetId="31" r:id="rId15"/>
  </sheets>
  <definedNames>
    <definedName name="_xlnm._FilterDatabase" localSheetId="0" hidden="1">COMMERCIAL!$A$1:$A$17130</definedName>
    <definedName name="_xlnm._FilterDatabase" localSheetId="3" hidden="1">'GEOLINK MOW'!$B$1:$B$193</definedName>
    <definedName name="_xlnm._FilterDatabase" localSheetId="12" hidden="1">IRRITROL!$A$7:$D$7</definedName>
    <definedName name="_xlnm._FilterDatabase" localSheetId="5" hidden="1">LCE!$D$1:$D$7</definedName>
    <definedName name="_xlnm._FilterDatabase" localSheetId="13" hidden="1">RAINMASTER!$B$1:$B$3579</definedName>
    <definedName name="_xlnm._FilterDatabase" localSheetId="11" hidden="1">'ResCom IRRIGATION'!$A$7:$D$7</definedName>
    <definedName name="_xlnm._FilterDatabase" localSheetId="8" hidden="1">SWS!$D$1:$D$7</definedName>
    <definedName name="_xlnm._FilterDatabase" localSheetId="4" hidden="1">VENTRAC!#REF!</definedName>
    <definedName name="_xlnm.Print_Area" localSheetId="10">'GOLF IRRIGATION'!$A:$D</definedName>
    <definedName name="_xlnm.Print_Area" localSheetId="5">LCE!$A:$D</definedName>
    <definedName name="_xlnm.Print_Area" localSheetId="6">'LCE CA ONLY'!$A:$D</definedName>
    <definedName name="_xlnm.Print_Area" localSheetId="7">'LCE Snow'!$A:$D</definedName>
    <definedName name="_xlnm.Print_Area" localSheetId="11">'ResCom IRRIGATION'!$A$1:$E$970</definedName>
    <definedName name="_xlnm.Print_Area" localSheetId="1">'SPECIALTY VEHICLES'!$A:$D</definedName>
    <definedName name="_xlnm.Print_Area" localSheetId="8">SWS!$A$1:$D$148</definedName>
    <definedName name="_xlnm.Print_Area" localSheetId="4">VENTRAC!$A:$D</definedName>
    <definedName name="_xlnm.Print_Titles" localSheetId="0">COMMERCIAL!$1:$6</definedName>
    <definedName name="_xlnm.Print_Titles" localSheetId="3">'GEOLINK MOW'!$1:$7</definedName>
    <definedName name="_xlnm.Print_Titles" localSheetId="10">'GOLF IRRIGATION'!$1:$6</definedName>
    <definedName name="_xlnm.Print_Titles" localSheetId="12">IRRITROL!$1:$7</definedName>
    <definedName name="_xlnm.Print_Titles" localSheetId="5">LCE!$1:$7</definedName>
    <definedName name="_xlnm.Print_Titles" localSheetId="6">'LCE CA ONLY'!$1:$7</definedName>
    <definedName name="_xlnm.Print_Titles" localSheetId="7">'LCE Snow'!$1:$7</definedName>
    <definedName name="_xlnm.Print_Titles" localSheetId="13">RAINMASTER!$1:$7</definedName>
    <definedName name="_xlnm.Print_Titles" localSheetId="2">'RANGE.TURF PRO'!$1:$7</definedName>
    <definedName name="_xlnm.Print_Titles" localSheetId="11">'ResCom IRRIGATION'!$1:$7</definedName>
    <definedName name="_xlnm.Print_Titles" localSheetId="14">SENTINEL!$1:$7</definedName>
    <definedName name="_xlnm.Print_Titles" localSheetId="1">'SPECIALTY VEHICLES'!$1:$7</definedName>
    <definedName name="_xlnm.Print_Titles" localSheetId="8">SWS!$1:$7</definedName>
    <definedName name="_xlnm.Print_Titles" localSheetId="4">VENTRAC!$1:$6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6" i="26" l="1"/>
  <c r="A5" i="20" l="1"/>
</calcChain>
</file>

<file path=xl/sharedStrings.xml><?xml version="1.0" encoding="utf-8"?>
<sst xmlns="http://schemas.openxmlformats.org/spreadsheetml/2006/main" count="44940" uniqueCount="15059">
  <si>
    <t>Product Tab</t>
  </si>
  <si>
    <t>Description</t>
  </si>
  <si>
    <t>MSRP</t>
  </si>
  <si>
    <t>22535</t>
  </si>
  <si>
    <t>22549</t>
  </si>
  <si>
    <t>The Toro Company - Confidential</t>
  </si>
  <si>
    <t>Commercial Equipment Price List</t>
  </si>
  <si>
    <t>Model</t>
  </si>
  <si>
    <t>MSC04587B</t>
  </si>
  <si>
    <t>MSC13040</t>
  </si>
  <si>
    <t>MSC13850B</t>
  </si>
  <si>
    <t>MSC13870B</t>
  </si>
  <si>
    <t>STB13567B</t>
  </si>
  <si>
    <t>STB13759B</t>
  </si>
  <si>
    <t>STB13801</t>
  </si>
  <si>
    <t>STB13802</t>
  </si>
  <si>
    <t>24" Stand-on Aerator</t>
  </si>
  <si>
    <t>Landscape Contract Equipment (LCE) Price List</t>
  </si>
  <si>
    <t>39901T</t>
  </si>
  <si>
    <t>39926T</t>
  </si>
  <si>
    <t>Power Clear 721 R</t>
  </si>
  <si>
    <t>Power Clear 721 E</t>
  </si>
  <si>
    <t>Power Clear 721 QZE</t>
  </si>
  <si>
    <t>Power Clear 821 QZE</t>
  </si>
  <si>
    <t>TXL 2000 High-Volume Bucket</t>
  </si>
  <si>
    <t>TXL 2000 Standard Bucket</t>
  </si>
  <si>
    <t>TXL 2000 Grading Bucket</t>
  </si>
  <si>
    <t>TXL 2000 Std Bucket - No Edge</t>
  </si>
  <si>
    <t>TXL 2000 Grapple</t>
  </si>
  <si>
    <t>TXL 2000 Adjustable Forks</t>
  </si>
  <si>
    <t>136-4890</t>
  </si>
  <si>
    <t>TXL 2000 Light Kit</t>
  </si>
  <si>
    <t>Dingo 323</t>
  </si>
  <si>
    <t>Dingo TX 525 Wide Track</t>
  </si>
  <si>
    <t>22337CP</t>
  </si>
  <si>
    <t>Dingo 320-D</t>
  </si>
  <si>
    <t>104-1990</t>
  </si>
  <si>
    <t>104-6020</t>
  </si>
  <si>
    <t>Standard Bucket</t>
  </si>
  <si>
    <t>Light Materials Bucket</t>
  </si>
  <si>
    <t>Narrow Bucket</t>
  </si>
  <si>
    <t>Standard Bucket with Spacer</t>
  </si>
  <si>
    <t>Grapple Bucket</t>
  </si>
  <si>
    <t>Stump Grinder</t>
  </si>
  <si>
    <t>Tree Fork</t>
  </si>
  <si>
    <t>Grapple Rake</t>
  </si>
  <si>
    <t>High Torque Auger Power Head</t>
  </si>
  <si>
    <t>Universal Swivel Auger Power Head</t>
  </si>
  <si>
    <t>18" Auger Bit</t>
  </si>
  <si>
    <t>24" Auger Bit</t>
  </si>
  <si>
    <t>30" Auger Bit</t>
  </si>
  <si>
    <t>12" Auger Extension</t>
  </si>
  <si>
    <t>24" Auger Extension</t>
  </si>
  <si>
    <t>6" Full Flight Auger Bit</t>
  </si>
  <si>
    <t>9" Full Flight Auger Bit</t>
  </si>
  <si>
    <t>12" Full Flight Auger Bit</t>
  </si>
  <si>
    <t>15" Full Flight Auger Bit</t>
  </si>
  <si>
    <t>TX 1000 Stump Grinder Fit-up Kit</t>
  </si>
  <si>
    <t>Bore Drive Head</t>
  </si>
  <si>
    <t>Rod and Reamer Kit</t>
  </si>
  <si>
    <t>Trench Filler</t>
  </si>
  <si>
    <t>High-Torque Trencher Head</t>
  </si>
  <si>
    <t>High-Speed Trencher Head</t>
  </si>
  <si>
    <t>Vibratory Plow</t>
  </si>
  <si>
    <t>Utility Blade</t>
  </si>
  <si>
    <t>Tiller</t>
  </si>
  <si>
    <t>Soil Cultivator</t>
  </si>
  <si>
    <t>Leveler</t>
  </si>
  <si>
    <t>Snow Thrower</t>
  </si>
  <si>
    <t>144-7100</t>
  </si>
  <si>
    <t>Dingo TX 1000 Light Kit</t>
  </si>
  <si>
    <t>144-7101</t>
  </si>
  <si>
    <t>Dingo TX 427 &amp; TX 525 Light Kit</t>
  </si>
  <si>
    <t>Dingo TX 1000 Snow Canopy</t>
  </si>
  <si>
    <t>TRX-16 traction unit only</t>
  </si>
  <si>
    <t>TRX Bore Drive Head</t>
  </si>
  <si>
    <t>TRX Backfill Blade</t>
  </si>
  <si>
    <t>TRX-250 traction unit only</t>
  </si>
  <si>
    <t>TRX-300 traction unit only</t>
  </si>
  <si>
    <t>Trencher Crumber</t>
  </si>
  <si>
    <t>24" x 4" Soil Chain</t>
  </si>
  <si>
    <t>24" x 4" Combo Chain</t>
  </si>
  <si>
    <t>24" x 4" Rock Chain</t>
  </si>
  <si>
    <t>24" x 6" Soil Chain</t>
  </si>
  <si>
    <t>24" x 6" Combo Chain</t>
  </si>
  <si>
    <t>24" x 6" Rock Chain</t>
  </si>
  <si>
    <t>36" x 4" Soil Chain</t>
  </si>
  <si>
    <t>36" x 4" Combo Chain</t>
  </si>
  <si>
    <t>36" x 4" Rock Chain</t>
  </si>
  <si>
    <t>36" x 6" Rock Chain</t>
  </si>
  <si>
    <t>36" x 6" Soil Chain</t>
  </si>
  <si>
    <t>36" x 6" Combo Chain</t>
  </si>
  <si>
    <t>48" x 4" Soil Chain</t>
  </si>
  <si>
    <t>48" x 4" Combo Chain</t>
  </si>
  <si>
    <t>48" x 6" Soil Chain</t>
  </si>
  <si>
    <t>48" x 6" Combo Chain</t>
  </si>
  <si>
    <t>24" Boom</t>
  </si>
  <si>
    <t>36" Boom</t>
  </si>
  <si>
    <t>48" Boom</t>
  </si>
  <si>
    <t>TRX/STX Trailer</t>
  </si>
  <si>
    <t>STX-26 Stump Grinder</t>
  </si>
  <si>
    <t>STX-38 Stump Grinder</t>
  </si>
  <si>
    <t>8'2" V-XT Plow</t>
  </si>
  <si>
    <t>9'2" V-XT Plow</t>
  </si>
  <si>
    <t>8'2" Poly V-XT Plow</t>
  </si>
  <si>
    <t>9'2" Poly V-XT Plow</t>
  </si>
  <si>
    <t>8'2" Stainless V-XT Plow</t>
  </si>
  <si>
    <t>9'2" Stainless V-XT Plow</t>
  </si>
  <si>
    <t>8'2" V-DXT Plow</t>
  </si>
  <si>
    <t>9'2" V-DXT Plow</t>
  </si>
  <si>
    <t>10'  V-DXT Plow</t>
  </si>
  <si>
    <t>8'2" V-DXT Plow w/ D-Force</t>
  </si>
  <si>
    <t>9'2" V-DXT Plow w/ D-Force</t>
  </si>
  <si>
    <t>8'2" Poly V-DXT Plow</t>
  </si>
  <si>
    <t>9'2" Poly V-DXT Plow</t>
  </si>
  <si>
    <t>8'2" Poly V-DXT Plow w/ D-Force</t>
  </si>
  <si>
    <t>9'2" Poly V-DXT Plow w/ D-Force</t>
  </si>
  <si>
    <t>8'2" Stainless V-DXT Plow</t>
  </si>
  <si>
    <t>9'2" Stainless V-DXT Plow</t>
  </si>
  <si>
    <t>8'2" Stainless V-DXT Plow w/ D-Force</t>
  </si>
  <si>
    <t>9'2" Stainless V-DXT Plow w/ D-Force</t>
  </si>
  <si>
    <t>7'6" HTX V-XT Plow</t>
  </si>
  <si>
    <t>7'0" HTX Mild Steel</t>
  </si>
  <si>
    <t>7'6" HTX Mild Steel</t>
  </si>
  <si>
    <t>7'0" HTX Mild Steel w/ D-Force</t>
  </si>
  <si>
    <t>7'6" HTX Mild Steel w/ D-Force</t>
  </si>
  <si>
    <t>7'0" HTX Poly</t>
  </si>
  <si>
    <t>7'6" HTX Poly</t>
  </si>
  <si>
    <t>7'0" HTX Poly w/ D-Force</t>
  </si>
  <si>
    <t>7'6" HTX Poly w/ D-Force</t>
  </si>
  <si>
    <t>7'0" HTX Stainless Steel</t>
  </si>
  <si>
    <t>7'6" HTX Stainless Steel</t>
  </si>
  <si>
    <t>7'0" HTX Stainless Steel w/ D-Force</t>
  </si>
  <si>
    <t>7'6" HTX Stainless Steel w/ D-Force</t>
  </si>
  <si>
    <t>7'6" Super Duty Straight Plow</t>
  </si>
  <si>
    <t>8'0" Super Duty Straight Plow</t>
  </si>
  <si>
    <t>8'6" Super Duty Straight Plow</t>
  </si>
  <si>
    <t>9'0" Super Duty Straight Plow</t>
  </si>
  <si>
    <t>7'6" Super Duty Straight Plow w/ D-Force</t>
  </si>
  <si>
    <t>8'0" Super Duty Straight Plow w/ D-Force</t>
  </si>
  <si>
    <t>8'6" Super Duty Straight Plow w/ D-Force</t>
  </si>
  <si>
    <t>9'0" Super Duty Straight Plow w/ D-Force</t>
  </si>
  <si>
    <t>7'6" Trip Edge Super Duty Straight Plow</t>
  </si>
  <si>
    <t>8'0" Trip Edge Super Duty Straight Plow</t>
  </si>
  <si>
    <t>9'0" Trip Edge Super Duty Straight Plow</t>
  </si>
  <si>
    <t>8'0" Trip Edge Super Duty Stainless Plow</t>
  </si>
  <si>
    <t>9'0" Trip Edge Super Duty Stainless Plow</t>
  </si>
  <si>
    <t>8-10' EXT Expandable Straight Blade Snowplow</t>
  </si>
  <si>
    <t>8' Drag Pro Back Blade Plow, Fixed</t>
  </si>
  <si>
    <t>8'-12' Drag Pro Back Blade Plow, Expanding Wing</t>
  </si>
  <si>
    <t>8'-16' Drag Pro Back Blade Plow, Expanding Wing</t>
  </si>
  <si>
    <t>8'-16' Drag Pro 180Z Back Blade Plow, 180 Degree Wing Rotation</t>
  </si>
  <si>
    <t>Truck Spreaders</t>
  </si>
  <si>
    <t>TGS 300 - 3 cu. ft. Tailgate Spreader  w/ 2" Slide-In Attachment</t>
  </si>
  <si>
    <t>TGS 600 - 6 cu. ft. Tailgate Spreader w/ Slide-In Attachment</t>
  </si>
  <si>
    <t>TGS 600 - 6 cu. ft. Tailgate Spreader w/ RT3 Attachment</t>
  </si>
  <si>
    <t>TGS 1100 - 11 cu. ft. Tailgate Spreader w/ Slide-In Attachment</t>
  </si>
  <si>
    <t>TGS 1100 - 11 cu. ft. Tailgate Spreader w/ RT3 Attachment</t>
  </si>
  <si>
    <t>4'0 ATV Poly Straight Plow</t>
  </si>
  <si>
    <t>5'0 ATV Poly Straight Plow</t>
  </si>
  <si>
    <t>6'0" Poly Straight Plow</t>
  </si>
  <si>
    <t>6'6" V-XT Plow</t>
  </si>
  <si>
    <t>ExactPath 2.5 w/ 3-point Hitch Attachment</t>
  </si>
  <si>
    <t>ExactPath 2.5 w/ Bed Mount Attachment</t>
  </si>
  <si>
    <t>ExactPath 2.5 w/Toro Groundsmaster Attachment</t>
  </si>
  <si>
    <t>ExactPath 6.0 w/ 3-point Hitch Attachment</t>
  </si>
  <si>
    <t>ExactPath 6.0 w/ Bed Mount Attachment</t>
  </si>
  <si>
    <t>ExactPath 6.0 w/Toro Groundsmaster Attachment</t>
  </si>
  <si>
    <t>8'0" Trip Edge Super Duty Straight Stainless Plow</t>
  </si>
  <si>
    <t>9'0" Trip Edge Super Duty Straight Stainless Plow</t>
  </si>
  <si>
    <t>Spreader Assembly (Weldment)</t>
  </si>
  <si>
    <t>70.8224</t>
  </si>
  <si>
    <t>39.55155</t>
  </si>
  <si>
    <t>70.8203</t>
  </si>
  <si>
    <t>39.55214</t>
  </si>
  <si>
    <t>70.8123</t>
  </si>
  <si>
    <t>70.8124</t>
  </si>
  <si>
    <t>70.8159</t>
  </si>
  <si>
    <t>39.55428</t>
  </si>
  <si>
    <t>70.8219</t>
  </si>
  <si>
    <t>70.8025</t>
  </si>
  <si>
    <t>39.55427</t>
  </si>
  <si>
    <t>70.8072</t>
  </si>
  <si>
    <t>39.55520</t>
  </si>
  <si>
    <t>39.55431</t>
  </si>
  <si>
    <t>70.8034</t>
  </si>
  <si>
    <t>70.8035</t>
  </si>
  <si>
    <t>70.8216</t>
  </si>
  <si>
    <t>39.55220</t>
  </si>
  <si>
    <t>39.55455</t>
  </si>
  <si>
    <t>70.8044</t>
  </si>
  <si>
    <t>70.8046</t>
  </si>
  <si>
    <t>70.8047</t>
  </si>
  <si>
    <t>70.8048</t>
  </si>
  <si>
    <t>39.55361</t>
  </si>
  <si>
    <t>70.8210</t>
  </si>
  <si>
    <t>70.8092</t>
  </si>
  <si>
    <t>47.0115</t>
  </si>
  <si>
    <t>70.4144</t>
  </si>
  <si>
    <t>39.56114</t>
  </si>
  <si>
    <t>70.4067</t>
  </si>
  <si>
    <t>70.4068</t>
  </si>
  <si>
    <t>70.2014</t>
  </si>
  <si>
    <t>70.8148</t>
  </si>
  <si>
    <t>70.2006-4</t>
  </si>
  <si>
    <t>70.2006-6</t>
  </si>
  <si>
    <t>70.2014-51</t>
  </si>
  <si>
    <t>70.4105</t>
  </si>
  <si>
    <t>47.0452</t>
  </si>
  <si>
    <t>70.4102</t>
  </si>
  <si>
    <t>70.2001</t>
  </si>
  <si>
    <t>70.2016</t>
  </si>
  <si>
    <t>70.4120</t>
  </si>
  <si>
    <t>70.4038</t>
  </si>
  <si>
    <t>70.4108</t>
  </si>
  <si>
    <t>70.4140</t>
  </si>
  <si>
    <t>39.55500</t>
  </si>
  <si>
    <t>70.2013</t>
  </si>
  <si>
    <t>70.8140</t>
  </si>
  <si>
    <t>70.8142</t>
  </si>
  <si>
    <t>70.8143</t>
  </si>
  <si>
    <t>70.8149</t>
  </si>
  <si>
    <t>70.8150</t>
  </si>
  <si>
    <t>70.8186</t>
  </si>
  <si>
    <t>39.55494</t>
  </si>
  <si>
    <t>39.55490</t>
  </si>
  <si>
    <t>39.55492</t>
  </si>
  <si>
    <t>39.55460</t>
  </si>
  <si>
    <t>70.8014</t>
  </si>
  <si>
    <t>70.8015</t>
  </si>
  <si>
    <t>39.55280</t>
  </si>
  <si>
    <t>39.55285</t>
  </si>
  <si>
    <t>70.8156</t>
  </si>
  <si>
    <t>70.8154</t>
  </si>
  <si>
    <t>39.55251</t>
  </si>
  <si>
    <t>70.8032</t>
  </si>
  <si>
    <t>39.55252</t>
  </si>
  <si>
    <t>70.8030</t>
  </si>
  <si>
    <t>39.55253</t>
  </si>
  <si>
    <t>70.8031</t>
  </si>
  <si>
    <t>39.55440</t>
  </si>
  <si>
    <t>39.55401</t>
  </si>
  <si>
    <t>70.8211</t>
  </si>
  <si>
    <t>39.55332</t>
  </si>
  <si>
    <t>70.8020</t>
  </si>
  <si>
    <t>39.55205</t>
  </si>
  <si>
    <t>39.55110</t>
  </si>
  <si>
    <t>70.8165</t>
  </si>
  <si>
    <t>70.8214</t>
  </si>
  <si>
    <t>39.55111</t>
  </si>
  <si>
    <t>70.8164</t>
  </si>
  <si>
    <t>39.55114</t>
  </si>
  <si>
    <t>70.8167</t>
  </si>
  <si>
    <t>39.55170</t>
  </si>
  <si>
    <t>39.55160</t>
  </si>
  <si>
    <t>70.8087</t>
  </si>
  <si>
    <t>102-0397</t>
  </si>
  <si>
    <t>102-0638</t>
  </si>
  <si>
    <t>102-0639</t>
  </si>
  <si>
    <t>102-0641</t>
  </si>
  <si>
    <t>102-0642</t>
  </si>
  <si>
    <t>102-0654</t>
  </si>
  <si>
    <t>102-0655</t>
  </si>
  <si>
    <t>102-0656</t>
  </si>
  <si>
    <t>102-0659</t>
  </si>
  <si>
    <t>102-0660</t>
  </si>
  <si>
    <t>102-0669</t>
  </si>
  <si>
    <t>102-0670</t>
  </si>
  <si>
    <t>102-0672</t>
  </si>
  <si>
    <t>102-0767</t>
  </si>
  <si>
    <t>102-0795</t>
  </si>
  <si>
    <t>102-0796</t>
  </si>
  <si>
    <t>102-1203</t>
  </si>
  <si>
    <t>102-1204</t>
  </si>
  <si>
    <t>102-1208</t>
  </si>
  <si>
    <t>102-1230</t>
  </si>
  <si>
    <t>102-1758</t>
  </si>
  <si>
    <t>102-2419</t>
  </si>
  <si>
    <t>102-2605</t>
  </si>
  <si>
    <t>102-2920</t>
  </si>
  <si>
    <t>KIT, RDR OSMAC DOOR</t>
  </si>
  <si>
    <t>102-2921</t>
  </si>
  <si>
    <t>102-3126</t>
  </si>
  <si>
    <t>102-5011</t>
  </si>
  <si>
    <t>102-6808</t>
  </si>
  <si>
    <t>118-0038</t>
  </si>
  <si>
    <t>118-1937SK</t>
  </si>
  <si>
    <t>118-1938SK</t>
  </si>
  <si>
    <t>118-2987</t>
  </si>
  <si>
    <t>118-3047SK</t>
  </si>
  <si>
    <t>118-3725SK</t>
  </si>
  <si>
    <t>118-4438SK</t>
  </si>
  <si>
    <t>118-4815SK</t>
  </si>
  <si>
    <t>118-4838</t>
  </si>
  <si>
    <t>118-4848</t>
  </si>
  <si>
    <t>118-4849</t>
  </si>
  <si>
    <t>118-4850</t>
  </si>
  <si>
    <t>118-5487SK</t>
  </si>
  <si>
    <t>118-6032SK</t>
  </si>
  <si>
    <t>118-6234</t>
  </si>
  <si>
    <t>118-6235</t>
  </si>
  <si>
    <t>118-6370SK</t>
  </si>
  <si>
    <t>220G-27-04</t>
  </si>
  <si>
    <t>220G-27-04DL</t>
  </si>
  <si>
    <t>220G-27-04DLE</t>
  </si>
  <si>
    <t>220G-27-04E</t>
  </si>
  <si>
    <t>220G-27-05</t>
  </si>
  <si>
    <t>220G-27-05DL</t>
  </si>
  <si>
    <t>220G-27-05DLE</t>
  </si>
  <si>
    <t>220G-27-05E</t>
  </si>
  <si>
    <t>220G-27-06</t>
  </si>
  <si>
    <t>220G-27-06DL</t>
  </si>
  <si>
    <t>220G-27-06DLE</t>
  </si>
  <si>
    <t>220G-27-06E</t>
  </si>
  <si>
    <t>220G-27-08</t>
  </si>
  <si>
    <t>220G-27-08DL</t>
  </si>
  <si>
    <t>220G-27-08DLE</t>
  </si>
  <si>
    <t>220G-27-08E</t>
  </si>
  <si>
    <t>284-60-00</t>
  </si>
  <si>
    <t>300-016B6A3A</t>
  </si>
  <si>
    <t>300-016B6A4A</t>
  </si>
  <si>
    <t>300-016B6H3A</t>
  </si>
  <si>
    <t>300-016B6H4A</t>
  </si>
  <si>
    <t>300-016B6M3A</t>
  </si>
  <si>
    <t>300-016B6M4A</t>
  </si>
  <si>
    <t>300-016B6R3A</t>
  </si>
  <si>
    <t>300-016B6R4A</t>
  </si>
  <si>
    <t>300-016P6A3A</t>
  </si>
  <si>
    <t>300-016P6A4A</t>
  </si>
  <si>
    <t>300-016P6H3A</t>
  </si>
  <si>
    <t>300-016P6H4A</t>
  </si>
  <si>
    <t>300-016P6M3A</t>
  </si>
  <si>
    <t>300-016P6M4A</t>
  </si>
  <si>
    <t>300-016P6R3A</t>
  </si>
  <si>
    <t>300-016P6R4A</t>
  </si>
  <si>
    <t>300-016T6A3A</t>
  </si>
  <si>
    <t>300-016T6A4A</t>
  </si>
  <si>
    <t>300-016T6H3A</t>
  </si>
  <si>
    <t>300-016T6H4A</t>
  </si>
  <si>
    <t>300-016T6M3A</t>
  </si>
  <si>
    <t>300-016T6M4A</t>
  </si>
  <si>
    <t>300-016T6R3A</t>
  </si>
  <si>
    <t>300-016T6R4A</t>
  </si>
  <si>
    <t>300-032B6A3A</t>
  </si>
  <si>
    <t>300-032B6A4A</t>
  </si>
  <si>
    <t>300-032B6H3A</t>
  </si>
  <si>
    <t>300-032B6H4A</t>
  </si>
  <si>
    <t>300-032B6M3A</t>
  </si>
  <si>
    <t>300-032B6M4A</t>
  </si>
  <si>
    <t>300-032B6R3A</t>
  </si>
  <si>
    <t>300-032B6R4A</t>
  </si>
  <si>
    <t>300-032P6A3A</t>
  </si>
  <si>
    <t>300-032P6A4A</t>
  </si>
  <si>
    <t>300-032P6H3A</t>
  </si>
  <si>
    <t>300-032P6H4A</t>
  </si>
  <si>
    <t>300-032P6M3A</t>
  </si>
  <si>
    <t>300-032P6M4A</t>
  </si>
  <si>
    <t>300-032P6R3A</t>
  </si>
  <si>
    <t>300-032P6R4A</t>
  </si>
  <si>
    <t>300-032T6A3A</t>
  </si>
  <si>
    <t>300-032T6A4A</t>
  </si>
  <si>
    <t>300-032T6H3A</t>
  </si>
  <si>
    <t>300-032T6H4A</t>
  </si>
  <si>
    <t>300-032T6M3A</t>
  </si>
  <si>
    <t>300-032T6M4A</t>
  </si>
  <si>
    <t>300-032T6R3A</t>
  </si>
  <si>
    <t>300-032T6R4A</t>
  </si>
  <si>
    <t>300-048B6A3A</t>
  </si>
  <si>
    <t>300-048B6A4A</t>
  </si>
  <si>
    <t>300-048B6H3A</t>
  </si>
  <si>
    <t>300-048B6H4A</t>
  </si>
  <si>
    <t>300-048B6M3A</t>
  </si>
  <si>
    <t>300-048B6M4A</t>
  </si>
  <si>
    <t>300-048B6R3A</t>
  </si>
  <si>
    <t>300-048B6R4A</t>
  </si>
  <si>
    <t>300-048P6A3A</t>
  </si>
  <si>
    <t>300-048P6A4A</t>
  </si>
  <si>
    <t>300-048P6H3A</t>
  </si>
  <si>
    <t>300-048P6H4A</t>
  </si>
  <si>
    <t>300-048P6M3A</t>
  </si>
  <si>
    <t>300-048P6M4A</t>
  </si>
  <si>
    <t>300-048P6R3A</t>
  </si>
  <si>
    <t>300-048P6R4A</t>
  </si>
  <si>
    <t>300-048T6A3A</t>
  </si>
  <si>
    <t>300-048T6A4A</t>
  </si>
  <si>
    <t>300-048T6H3A</t>
  </si>
  <si>
    <t>300-048T6H4A</t>
  </si>
  <si>
    <t>300-048T6M3A</t>
  </si>
  <si>
    <t>300-048T6M4A</t>
  </si>
  <si>
    <t>300-048T6R3A</t>
  </si>
  <si>
    <t>300-048T6R4A</t>
  </si>
  <si>
    <t>300-064B6A3A</t>
  </si>
  <si>
    <t>300-064B6A4A</t>
  </si>
  <si>
    <t>300-064B6H3A</t>
  </si>
  <si>
    <t>300-064B6H4A</t>
  </si>
  <si>
    <t>300-064B6M3A</t>
  </si>
  <si>
    <t>300-064B6M4A</t>
  </si>
  <si>
    <t>300-064B6R3A</t>
  </si>
  <si>
    <t>300-064B6R4A</t>
  </si>
  <si>
    <t>300-064P6A3A</t>
  </si>
  <si>
    <t>300-064P6A4A</t>
  </si>
  <si>
    <t>300-064P6H3A</t>
  </si>
  <si>
    <t>300-064P6H4A</t>
  </si>
  <si>
    <t>300-064P6M3A</t>
  </si>
  <si>
    <t>300-064P6M4A</t>
  </si>
  <si>
    <t>300-064P6R3A</t>
  </si>
  <si>
    <t>300-064P6R4A</t>
  </si>
  <si>
    <t>300-064T6A3A</t>
  </si>
  <si>
    <t>300-064T6A4A</t>
  </si>
  <si>
    <t>300-064T6H3A</t>
  </si>
  <si>
    <t>300-064T6H4A</t>
  </si>
  <si>
    <t>300-064T6M3A</t>
  </si>
  <si>
    <t>300-064T6M4A</t>
  </si>
  <si>
    <t>300-064T6R3A</t>
  </si>
  <si>
    <t>300-064T6R4A</t>
  </si>
  <si>
    <t>463-01</t>
  </si>
  <si>
    <t>KEY,473QCV X.5F/.75M</t>
  </si>
  <si>
    <t>464-01</t>
  </si>
  <si>
    <t>KEY,474QCVX.75F/1M</t>
  </si>
  <si>
    <t>464-02</t>
  </si>
  <si>
    <t>KEY,474QCVX1F</t>
  </si>
  <si>
    <t>464-03</t>
  </si>
  <si>
    <t>KEY,ACME QCVX.75F/1M</t>
  </si>
  <si>
    <t>465-01</t>
  </si>
  <si>
    <t>KEY,475QCVX.75F/1M</t>
  </si>
  <si>
    <t>466-01</t>
  </si>
  <si>
    <t>KEY,476QCVX1.25</t>
  </si>
  <si>
    <t>473-00</t>
  </si>
  <si>
    <t>QCV, .75. SS CVR</t>
  </si>
  <si>
    <t>473BODYKIT</t>
  </si>
  <si>
    <t>473KEYSEAL</t>
  </si>
  <si>
    <t>473LIDKITSS</t>
  </si>
  <si>
    <t>474-00</t>
  </si>
  <si>
    <t>QCV 1, SS CVR</t>
  </si>
  <si>
    <t>474-01</t>
  </si>
  <si>
    <t>QCV 1, VYL CVR</t>
  </si>
  <si>
    <t>474-03</t>
  </si>
  <si>
    <t>QCV 1, VYL CVR W/LK</t>
  </si>
  <si>
    <t>474-04</t>
  </si>
  <si>
    <t>QCV 1, LAV VYL CVR</t>
  </si>
  <si>
    <t>474-21</t>
  </si>
  <si>
    <t>QCV 1, VYL CVR, 2 PC</t>
  </si>
  <si>
    <t>474-24</t>
  </si>
  <si>
    <t>474-40</t>
  </si>
  <si>
    <t>QCV 1, SS CVR, ACME</t>
  </si>
  <si>
    <t>474-41</t>
  </si>
  <si>
    <t>QCV 1, VYL CVR, ACME</t>
  </si>
  <si>
    <t>474-44</t>
  </si>
  <si>
    <t>474BODYKIT</t>
  </si>
  <si>
    <t>474KEYSEAL</t>
  </si>
  <si>
    <t>474LIDKITEL</t>
  </si>
  <si>
    <t>474LIDKITSS</t>
  </si>
  <si>
    <t>474LIDKITV</t>
  </si>
  <si>
    <t>474LIDKITVL</t>
  </si>
  <si>
    <t>475-00</t>
  </si>
  <si>
    <t>QCV 1X1.25, SS CVR</t>
  </si>
  <si>
    <t>475-01</t>
  </si>
  <si>
    <t>QCV 1X1.25, VYL CVR</t>
  </si>
  <si>
    <t>475BODYKIT</t>
  </si>
  <si>
    <t>475KEYSEAL</t>
  </si>
  <si>
    <t>475LIDKITEL</t>
  </si>
  <si>
    <t>475LIDKITSS</t>
  </si>
  <si>
    <t>475LIDKITV</t>
  </si>
  <si>
    <t>476-00</t>
  </si>
  <si>
    <t>QCV 1.5, SS CVR</t>
  </si>
  <si>
    <t>476-01</t>
  </si>
  <si>
    <t>QCV 1.5, VYL CVR</t>
  </si>
  <si>
    <t>476-04</t>
  </si>
  <si>
    <t>QCV 1.5, LAV VYL CVR</t>
  </si>
  <si>
    <t>476BODYKIT</t>
  </si>
  <si>
    <t>476KEYSEAL</t>
  </si>
  <si>
    <t>476LIDKITEL</t>
  </si>
  <si>
    <t>476LIDKITSS</t>
  </si>
  <si>
    <t>476LIDKITV</t>
  </si>
  <si>
    <t>477-00</t>
  </si>
  <si>
    <t>477-01</t>
  </si>
  <si>
    <t>477-02</t>
  </si>
  <si>
    <t>590GF-12</t>
  </si>
  <si>
    <t>590GF-12E</t>
  </si>
  <si>
    <t>590GF-12PR</t>
  </si>
  <si>
    <t>590GF-12PRE</t>
  </si>
  <si>
    <t>590GF-4</t>
  </si>
  <si>
    <t>590GF-4E</t>
  </si>
  <si>
    <t>590GF-4PR</t>
  </si>
  <si>
    <t>590GF-4PRE</t>
  </si>
  <si>
    <t>590GF-6</t>
  </si>
  <si>
    <t>590GF-6E</t>
  </si>
  <si>
    <t>590GF-6PR</t>
  </si>
  <si>
    <t>590GF-6PRE</t>
  </si>
  <si>
    <t>690-06-1</t>
  </si>
  <si>
    <t>690-06-2</t>
  </si>
  <si>
    <t>690-06-4</t>
  </si>
  <si>
    <t>690-COM</t>
  </si>
  <si>
    <t>690-NO</t>
  </si>
  <si>
    <t>691-01-90</t>
  </si>
  <si>
    <t>QC GEARED ROTOR HYD</t>
  </si>
  <si>
    <t>691-01-92</t>
  </si>
  <si>
    <t>QC GEARED  ROTOR HYD</t>
  </si>
  <si>
    <t>691-02-91</t>
  </si>
  <si>
    <t>QC GEARED  ROTOR COM</t>
  </si>
  <si>
    <t>691-02-92</t>
  </si>
  <si>
    <t>691-06-901</t>
  </si>
  <si>
    <t>SPK,90D ELEC 100#</t>
  </si>
  <si>
    <t>691-06-911</t>
  </si>
  <si>
    <t>SPK, 90D ELEC 100#</t>
  </si>
  <si>
    <t>691-06-918</t>
  </si>
  <si>
    <t>SPK, 90D ELEC 80#</t>
  </si>
  <si>
    <t>691-06-921</t>
  </si>
  <si>
    <t>691-06-928</t>
  </si>
  <si>
    <t>691-91</t>
  </si>
  <si>
    <t>CONV,90DEG,91NOZ</t>
  </si>
  <si>
    <t>691-92</t>
  </si>
  <si>
    <t>CONV,90DEG,92NOZ</t>
  </si>
  <si>
    <t>692-01-90</t>
  </si>
  <si>
    <t>HC GEAR ROTOR HYD</t>
  </si>
  <si>
    <t>692-01-91</t>
  </si>
  <si>
    <t>692-01-92</t>
  </si>
  <si>
    <t>692-02-90</t>
  </si>
  <si>
    <t>HC GEAR ROTOR COM</t>
  </si>
  <si>
    <t>692-02-91</t>
  </si>
  <si>
    <t>692-02-92</t>
  </si>
  <si>
    <t>692-06-901</t>
  </si>
  <si>
    <t>SPK, 180D ELEC 100#</t>
  </si>
  <si>
    <t>692-06-908</t>
  </si>
  <si>
    <t>SPK,180D ELEC 80#</t>
  </si>
  <si>
    <t>692-06-911</t>
  </si>
  <si>
    <t>SPK,180D ELEC 100#</t>
  </si>
  <si>
    <t>692-06-918</t>
  </si>
  <si>
    <t>692-06-921</t>
  </si>
  <si>
    <t>692-06-928</t>
  </si>
  <si>
    <t>SPK, 180D ELEC 80#</t>
  </si>
  <si>
    <t>692-90</t>
  </si>
  <si>
    <t>CONV,180DEG,90NOZ</t>
  </si>
  <si>
    <t>692-91</t>
  </si>
  <si>
    <t>CONV,180DEG,91NOZ</t>
  </si>
  <si>
    <t>692-92</t>
  </si>
  <si>
    <t>CONV,180DEG,92NOZ</t>
  </si>
  <si>
    <t>694-01-90</t>
  </si>
  <si>
    <t>FC GEAR ROTOR HYD</t>
  </si>
  <si>
    <t>694-01-91</t>
  </si>
  <si>
    <t>694-01-92</t>
  </si>
  <si>
    <t>694-02-90</t>
  </si>
  <si>
    <t>694-02-91</t>
  </si>
  <si>
    <t>FC GEAR ROTOR COM</t>
  </si>
  <si>
    <t>694-02-92</t>
  </si>
  <si>
    <t>694-06-901</t>
  </si>
  <si>
    <t>SPK, 360D ELEC 100#</t>
  </si>
  <si>
    <t>694-06-908</t>
  </si>
  <si>
    <t>SPK, 360D ELEC 80#</t>
  </si>
  <si>
    <t>694-06-911</t>
  </si>
  <si>
    <t>694-06-918</t>
  </si>
  <si>
    <t>694-06-921</t>
  </si>
  <si>
    <t>694-06-928</t>
  </si>
  <si>
    <t>694-90</t>
  </si>
  <si>
    <t>CONV,360DEG,90NOZ</t>
  </si>
  <si>
    <t>694-91</t>
  </si>
  <si>
    <t>CONV,360DEG,91NOZ</t>
  </si>
  <si>
    <t>694-92</t>
  </si>
  <si>
    <t>CONV,360DEG,92NOZ</t>
  </si>
  <si>
    <t>696-01-91</t>
  </si>
  <si>
    <t>2SPD GR HYD</t>
  </si>
  <si>
    <t>696-01-92</t>
  </si>
  <si>
    <t>696-02-91</t>
  </si>
  <si>
    <t>2SPD GR COM</t>
  </si>
  <si>
    <t>696-02-92</t>
  </si>
  <si>
    <t>696-06-901</t>
  </si>
  <si>
    <t>SPK, 2SP ELEC 100#</t>
  </si>
  <si>
    <t>696-06-908</t>
  </si>
  <si>
    <t>SPK, 2SP ELEC 80#</t>
  </si>
  <si>
    <t>696-06-911</t>
  </si>
  <si>
    <t>696-06-918</t>
  </si>
  <si>
    <t>696-06-921</t>
  </si>
  <si>
    <t>696-06-928</t>
  </si>
  <si>
    <t>696-91</t>
  </si>
  <si>
    <t>696-92</t>
  </si>
  <si>
    <t>698-01-90</t>
  </si>
  <si>
    <t>180D 2S GR HYD</t>
  </si>
  <si>
    <t>698-01-92</t>
  </si>
  <si>
    <t>698-02-91</t>
  </si>
  <si>
    <t>180D 2S GR COM</t>
  </si>
  <si>
    <t>698-02-92</t>
  </si>
  <si>
    <t>698-06-908</t>
  </si>
  <si>
    <t>SPK, 2SP180 ELEC 80#</t>
  </si>
  <si>
    <t>698-06-911</t>
  </si>
  <si>
    <t>SPK,2S180 ELEC 100#</t>
  </si>
  <si>
    <t>698-06-918</t>
  </si>
  <si>
    <t>SPK, 2S180 ELEC 80#</t>
  </si>
  <si>
    <t>698-06-921</t>
  </si>
  <si>
    <t>698-06-928</t>
  </si>
  <si>
    <t>698-91</t>
  </si>
  <si>
    <t>698-92</t>
  </si>
  <si>
    <t>69A-06-918</t>
  </si>
  <si>
    <t>TURF SPK,150D 80# EL</t>
  </si>
  <si>
    <t>69A-06-921</t>
  </si>
  <si>
    <t>TURF SPK,150D 100#EL</t>
  </si>
  <si>
    <t>69A-92</t>
  </si>
  <si>
    <t>CONV,150DEG,92NOZ</t>
  </si>
  <si>
    <t>69B-06-921</t>
  </si>
  <si>
    <t>TURF SPK,165D 100#EL</t>
  </si>
  <si>
    <t>69B-92</t>
  </si>
  <si>
    <t>CONV,165DEG,92NOZ</t>
  </si>
  <si>
    <t>69C-01-92</t>
  </si>
  <si>
    <t>TURF SPKLR,195D HYD</t>
  </si>
  <si>
    <t>69C-06-908</t>
  </si>
  <si>
    <t>TURF SPK,195D 80# EL</t>
  </si>
  <si>
    <t>69C-06-928</t>
  </si>
  <si>
    <t>69C-92</t>
  </si>
  <si>
    <t>CONV,195DEG,92NOZ</t>
  </si>
  <si>
    <t>69D-06-921</t>
  </si>
  <si>
    <t>TURF SPK,210D 100#EL</t>
  </si>
  <si>
    <t>69D-06-928</t>
  </si>
  <si>
    <t>TURF SPK,210D 80# EL</t>
  </si>
  <si>
    <t>69D-92</t>
  </si>
  <si>
    <t>CONV,210DEG,92NOZ</t>
  </si>
  <si>
    <t>900-11</t>
  </si>
  <si>
    <t>TBG,BLU STRIP 2000'</t>
  </si>
  <si>
    <t>900-12</t>
  </si>
  <si>
    <t>TBG,YEL STRIP 2000'</t>
  </si>
  <si>
    <t>900-13</t>
  </si>
  <si>
    <t>TBG,PINK STRIP 2000'</t>
  </si>
  <si>
    <t>900-14</t>
  </si>
  <si>
    <t>TBG,WHT STRIP 2000</t>
  </si>
  <si>
    <t>900-24</t>
  </si>
  <si>
    <t>ADAPTER 1/8X1/4</t>
  </si>
  <si>
    <t>900-30</t>
  </si>
  <si>
    <t>POLY TUBE COUPLER</t>
  </si>
  <si>
    <t>900-40</t>
  </si>
  <si>
    <t>RETAINER, TUBE</t>
  </si>
  <si>
    <t>900-41</t>
  </si>
  <si>
    <t>RET,TUBE5/16(1-1618)</t>
  </si>
  <si>
    <t>900-50</t>
  </si>
  <si>
    <t>TEE 1/4X1/4X1/4</t>
  </si>
  <si>
    <t>900-70</t>
  </si>
  <si>
    <t>PLUG, 1/4</t>
  </si>
  <si>
    <t>91-1376</t>
  </si>
  <si>
    <t>KIT,SRG PROT, OSMAC</t>
  </si>
  <si>
    <t>91-1453</t>
  </si>
  <si>
    <t>KIT,SRGPROT,COMM NT8</t>
  </si>
  <si>
    <t>996-21</t>
  </si>
  <si>
    <t>OSMAC ADAPTER KIT</t>
  </si>
  <si>
    <t>ALFS10150-SG</t>
  </si>
  <si>
    <t>ALFS75150-SG</t>
  </si>
  <si>
    <t>AMP0004-1SG</t>
  </si>
  <si>
    <t>DAC-ISP-1</t>
  </si>
  <si>
    <t>DAC-ISP-2</t>
  </si>
  <si>
    <t>DAC-ISP-4</t>
  </si>
  <si>
    <t>DAC-RSB-1000-DR</t>
  </si>
  <si>
    <t>DAC-RSB-1000-M</t>
  </si>
  <si>
    <t>DAC-RSP-1000-DR</t>
  </si>
  <si>
    <t>DAC-RSP-1000-M</t>
  </si>
  <si>
    <t>DAC-RST-1000-DR</t>
  </si>
  <si>
    <t>DAC-RST-1000-M</t>
  </si>
  <si>
    <t>DBRY-100</t>
  </si>
  <si>
    <t>DEC-ISP-1</t>
  </si>
  <si>
    <t>DEC-ISP-1GB</t>
  </si>
  <si>
    <t>DEC-ISP-2</t>
  </si>
  <si>
    <t>DEC-ISP-4</t>
  </si>
  <si>
    <t>DEC-RS-1000-DR</t>
  </si>
  <si>
    <t>DEC-RS-1000-M</t>
  </si>
  <si>
    <t>DEC-RSB-1000-DR</t>
  </si>
  <si>
    <t>DEC-RSB-1000-M</t>
  </si>
  <si>
    <t>DEC-RSP-1000-DR</t>
  </si>
  <si>
    <t>DEC-RSP-1000-M</t>
  </si>
  <si>
    <t>DEC-RST-1000-DR</t>
  </si>
  <si>
    <t>DEC-RST-1000-M</t>
  </si>
  <si>
    <t>DEC-SA-200</t>
  </si>
  <si>
    <t>DEC-SG-LINE</t>
  </si>
  <si>
    <t>E16-31-06</t>
  </si>
  <si>
    <t>E16-91-06</t>
  </si>
  <si>
    <t>16STA EHC NO SST</t>
  </si>
  <si>
    <t>E24-31-06</t>
  </si>
  <si>
    <t>E24-91-06</t>
  </si>
  <si>
    <t>24STA,EHC,NO,SST</t>
  </si>
  <si>
    <t>E32-31-06</t>
  </si>
  <si>
    <t>E32-91-06</t>
  </si>
  <si>
    <t>32STA,EHC,NO,SST</t>
  </si>
  <si>
    <t>E40-31-06</t>
  </si>
  <si>
    <t>E40-91-06</t>
  </si>
  <si>
    <t>40STA,EHC,NO SST</t>
  </si>
  <si>
    <t>E48-31-06</t>
  </si>
  <si>
    <t>E48-91-06</t>
  </si>
  <si>
    <t>48STA,EHC,NO,SST</t>
  </si>
  <si>
    <t>EHC-01-01</t>
  </si>
  <si>
    <t>SVC KIT,EHC 1STA,NO</t>
  </si>
  <si>
    <t>EHC-01-04</t>
  </si>
  <si>
    <t>SVC KIT,EHC 4 STA,NO</t>
  </si>
  <si>
    <t>EHC-01-12</t>
  </si>
  <si>
    <t>EHC,12 STA, NO</t>
  </si>
  <si>
    <t>EHC-01-16</t>
  </si>
  <si>
    <t>EHC, 16.STA,NO</t>
  </si>
  <si>
    <t>FCH-H-FHT-10</t>
  </si>
  <si>
    <t>FIU-2011</t>
  </si>
  <si>
    <t>FIU-2011DR</t>
  </si>
  <si>
    <t>FIU-2021</t>
  </si>
  <si>
    <t>FIU-2021DR</t>
  </si>
  <si>
    <t>FLX30-01</t>
  </si>
  <si>
    <t>FLX30-02</t>
  </si>
  <si>
    <t>FLX30-06-1</t>
  </si>
  <si>
    <t>FLX30-06-2</t>
  </si>
  <si>
    <t>FLX30-06-3</t>
  </si>
  <si>
    <t>FLX30-06-4</t>
  </si>
  <si>
    <t>FLX30-06-5</t>
  </si>
  <si>
    <t>FLX30-06-6</t>
  </si>
  <si>
    <t>FLX30-41</t>
  </si>
  <si>
    <t>FLX30-42</t>
  </si>
  <si>
    <t>FLX30-46-1</t>
  </si>
  <si>
    <t>FLX30-46-2</t>
  </si>
  <si>
    <t>FLX30-46-3</t>
  </si>
  <si>
    <t>FLX30-46-4</t>
  </si>
  <si>
    <t>FLX30-46-5</t>
  </si>
  <si>
    <t>FLX30-46-6</t>
  </si>
  <si>
    <t>FLX34-3134</t>
  </si>
  <si>
    <t>CONV,1IN,FC,31-34NOZ</t>
  </si>
  <si>
    <t>FLX34-3134E</t>
  </si>
  <si>
    <t>FLX34-316-1</t>
  </si>
  <si>
    <t>FLX34-316-17</t>
  </si>
  <si>
    <t>FLX34-316-2</t>
  </si>
  <si>
    <t>FLX34-316-27</t>
  </si>
  <si>
    <t>FLX34-316-3</t>
  </si>
  <si>
    <t>FLX34-316-37</t>
  </si>
  <si>
    <t>FLX34-316-4</t>
  </si>
  <si>
    <t>FLX34-316-47</t>
  </si>
  <si>
    <t>FLX34-316-5</t>
  </si>
  <si>
    <t>FLX34-316-57</t>
  </si>
  <si>
    <t>FLX34-316-6</t>
  </si>
  <si>
    <t>FLX34-316-67</t>
  </si>
  <si>
    <t>FLX34-318-1</t>
  </si>
  <si>
    <t>FLX34-318-17</t>
  </si>
  <si>
    <t>FLX34-318-2</t>
  </si>
  <si>
    <t>FLX34-318-27</t>
  </si>
  <si>
    <t>FLX34-318-3</t>
  </si>
  <si>
    <t>FLX34-318-37</t>
  </si>
  <si>
    <t>FLX34-318-4</t>
  </si>
  <si>
    <t>FLX34-318-47</t>
  </si>
  <si>
    <t>FLX34-318-5</t>
  </si>
  <si>
    <t>FLX34-318-57</t>
  </si>
  <si>
    <t>FLX34-318-6</t>
  </si>
  <si>
    <t>FLX34-318-67</t>
  </si>
  <si>
    <t>FLX34-326-1</t>
  </si>
  <si>
    <t>FLX34-326-17</t>
  </si>
  <si>
    <t>FLX34-326-2</t>
  </si>
  <si>
    <t>FLX34-326-27</t>
  </si>
  <si>
    <t>FLX34-326-3</t>
  </si>
  <si>
    <t>FLX34-326-37</t>
  </si>
  <si>
    <t>FLX34-326-4</t>
  </si>
  <si>
    <t>FLX34-326-47</t>
  </si>
  <si>
    <t>FLX34-326-5</t>
  </si>
  <si>
    <t>FLX34-326-57</t>
  </si>
  <si>
    <t>FLX34-326-6</t>
  </si>
  <si>
    <t>FLX34-326-67</t>
  </si>
  <si>
    <t>FLX34-328-1</t>
  </si>
  <si>
    <t>FLX34-328-17</t>
  </si>
  <si>
    <t>FLX34-328-2</t>
  </si>
  <si>
    <t>FLX34-328-27</t>
  </si>
  <si>
    <t>FLX34-328-3</t>
  </si>
  <si>
    <t>FLX34-328-37</t>
  </si>
  <si>
    <t>FLX34-328-4</t>
  </si>
  <si>
    <t>FLX34-328-47</t>
  </si>
  <si>
    <t>FLX34-328-5</t>
  </si>
  <si>
    <t>FLX34-328-57</t>
  </si>
  <si>
    <t>FLX34-328-6</t>
  </si>
  <si>
    <t>FLX34-328-67</t>
  </si>
  <si>
    <t>FLX34-336-1</t>
  </si>
  <si>
    <t>FLX34-336-17</t>
  </si>
  <si>
    <t>FLX34-336-2</t>
  </si>
  <si>
    <t>FLX34-336-27</t>
  </si>
  <si>
    <t>FLX34-336-3</t>
  </si>
  <si>
    <t>FLX34-336-37</t>
  </si>
  <si>
    <t>FLX34-336-4</t>
  </si>
  <si>
    <t>FLX34-336-47</t>
  </si>
  <si>
    <t>FLX34-336-5</t>
  </si>
  <si>
    <t>FLX34-336-57</t>
  </si>
  <si>
    <t>FLX34-336-6</t>
  </si>
  <si>
    <t>FLX34-336-67</t>
  </si>
  <si>
    <t>FLX34-338-1</t>
  </si>
  <si>
    <t>FLX34-338-17</t>
  </si>
  <si>
    <t>FLX34-338-2</t>
  </si>
  <si>
    <t>FLX34-338-27</t>
  </si>
  <si>
    <t>FLX34-338-3</t>
  </si>
  <si>
    <t>FLX34-338-37</t>
  </si>
  <si>
    <t>FLX34-338-4</t>
  </si>
  <si>
    <t>FLX34-338-47</t>
  </si>
  <si>
    <t>FLX34-338-5</t>
  </si>
  <si>
    <t>FLX34-338-57</t>
  </si>
  <si>
    <t>FLX34-338-6</t>
  </si>
  <si>
    <t>FLX34-338-67</t>
  </si>
  <si>
    <t>FLX34-346-1</t>
  </si>
  <si>
    <t>FLX34-346-17</t>
  </si>
  <si>
    <t>FLX34-346-2</t>
  </si>
  <si>
    <t>FLX34-346-27</t>
  </si>
  <si>
    <t>FLX34-346-3</t>
  </si>
  <si>
    <t>FLX34-346-37</t>
  </si>
  <si>
    <t>FLX34-346-4</t>
  </si>
  <si>
    <t>FLX34-346-47</t>
  </si>
  <si>
    <t>FLX34-346-5</t>
  </si>
  <si>
    <t>FLX34-346-57</t>
  </si>
  <si>
    <t>FLX34-346-6</t>
  </si>
  <si>
    <t>FLX34-346-67</t>
  </si>
  <si>
    <t>FLX34-348-1</t>
  </si>
  <si>
    <t>FLX34-348-17</t>
  </si>
  <si>
    <t>FLX34-348-2</t>
  </si>
  <si>
    <t>FLX34-348-27</t>
  </si>
  <si>
    <t>FLX34-348-3</t>
  </si>
  <si>
    <t>FLX34-348-37</t>
  </si>
  <si>
    <t>FLX34-348-4</t>
  </si>
  <si>
    <t>FLX34-348-47</t>
  </si>
  <si>
    <t>FLX34-348-5</t>
  </si>
  <si>
    <t>FLX34-348-57</t>
  </si>
  <si>
    <t>FLX34-348-6</t>
  </si>
  <si>
    <t>FLX34-348-67</t>
  </si>
  <si>
    <t>FLX34-3537</t>
  </si>
  <si>
    <t>CONV,1IN,FC,35-37NOZ</t>
  </si>
  <si>
    <t>FLX34-3537E</t>
  </si>
  <si>
    <t>FLX34-356-1</t>
  </si>
  <si>
    <t>FLX34-356-17</t>
  </si>
  <si>
    <t>FLX34-356-2</t>
  </si>
  <si>
    <t>FLX34-356-27</t>
  </si>
  <si>
    <t>FLX34-356-3</t>
  </si>
  <si>
    <t>FLX34-356-37</t>
  </si>
  <si>
    <t>FLX34-356-4</t>
  </si>
  <si>
    <t>FLX34-356-47</t>
  </si>
  <si>
    <t>FLX34-356-5</t>
  </si>
  <si>
    <t>FLX34-356-57</t>
  </si>
  <si>
    <t>FLX34-356-6</t>
  </si>
  <si>
    <t>FLX34-356-67</t>
  </si>
  <si>
    <t>FLX34-358-1</t>
  </si>
  <si>
    <t>FLX34-358-17</t>
  </si>
  <si>
    <t>FLX34-358-2</t>
  </si>
  <si>
    <t>FLX34-358-27</t>
  </si>
  <si>
    <t>FLX34-358-3</t>
  </si>
  <si>
    <t>FLX34-358-37</t>
  </si>
  <si>
    <t>FLX34-358-4</t>
  </si>
  <si>
    <t>FLX34-358-47</t>
  </si>
  <si>
    <t>FLX34-358-5</t>
  </si>
  <si>
    <t>FLX34-358-57</t>
  </si>
  <si>
    <t>FLX34-358-6</t>
  </si>
  <si>
    <t>FLX34-358-67</t>
  </si>
  <si>
    <t>FLX34-361-1</t>
  </si>
  <si>
    <t>FLX34-361-17</t>
  </si>
  <si>
    <t>FLX34-361-2</t>
  </si>
  <si>
    <t>FLX34-361-27</t>
  </si>
  <si>
    <t>FLX34-361-3</t>
  </si>
  <si>
    <t>FLX34-361-37</t>
  </si>
  <si>
    <t>FLX34-361-4</t>
  </si>
  <si>
    <t>FLX34-361-47</t>
  </si>
  <si>
    <t>FLX34-361-5</t>
  </si>
  <si>
    <t>FLX34-361-57</t>
  </si>
  <si>
    <t>FLX34-361-6</t>
  </si>
  <si>
    <t>FLX34-361-67</t>
  </si>
  <si>
    <t>FLX34-368-1</t>
  </si>
  <si>
    <t>FLX34-368-17</t>
  </si>
  <si>
    <t>FLX34-368-2</t>
  </si>
  <si>
    <t>FLX34-368-27</t>
  </si>
  <si>
    <t>FLX34-368-3</t>
  </si>
  <si>
    <t>FLX34-368-37</t>
  </si>
  <si>
    <t>FLX34-368-4</t>
  </si>
  <si>
    <t>FLX34-368-47</t>
  </si>
  <si>
    <t>FLX34-368-5</t>
  </si>
  <si>
    <t>FLX34-368-57</t>
  </si>
  <si>
    <t>FLX34-368-6</t>
  </si>
  <si>
    <t>FLX34-368-67</t>
  </si>
  <si>
    <t>FLX34-371-1</t>
  </si>
  <si>
    <t>FLX34-371-17</t>
  </si>
  <si>
    <t>FLX34-371-2</t>
  </si>
  <si>
    <t>FLX34-371-27</t>
  </si>
  <si>
    <t>FLX34-371-3</t>
  </si>
  <si>
    <t>FLX34-371-37</t>
  </si>
  <si>
    <t>FLX34-371-4</t>
  </si>
  <si>
    <t>FLX34-371-47</t>
  </si>
  <si>
    <t>FLX34-371-5</t>
  </si>
  <si>
    <t>FLX34-371-57</t>
  </si>
  <si>
    <t>FLX34-371-6</t>
  </si>
  <si>
    <t>FLX34-371-67</t>
  </si>
  <si>
    <t>FLX34-378-1</t>
  </si>
  <si>
    <t>FLX34-378-17</t>
  </si>
  <si>
    <t>FLX34-378-2</t>
  </si>
  <si>
    <t>FLX34-378-27</t>
  </si>
  <si>
    <t>FLX34-378-3</t>
  </si>
  <si>
    <t>FLX34-378-37</t>
  </si>
  <si>
    <t>FLX34-378-4</t>
  </si>
  <si>
    <t>FLX34-378-47</t>
  </si>
  <si>
    <t>FLX34-378-5</t>
  </si>
  <si>
    <t>FLX34-378-57</t>
  </si>
  <si>
    <t>FLX34-378-6</t>
  </si>
  <si>
    <t>FLX34-378-67</t>
  </si>
  <si>
    <t>FLX34-3XX-1</t>
  </si>
  <si>
    <t>FLX34-3XX-2</t>
  </si>
  <si>
    <t>FLX34-3XX-3</t>
  </si>
  <si>
    <t>FLX34-3XX-4</t>
  </si>
  <si>
    <t>FLX34-3XX-5</t>
  </si>
  <si>
    <t>FLX34-3XX-6</t>
  </si>
  <si>
    <t>FLX34B-02-3134</t>
  </si>
  <si>
    <t>FLX34B-02-3134E</t>
  </si>
  <si>
    <t>FLX34B-02-3538</t>
  </si>
  <si>
    <t>FLX34B-02-3538E</t>
  </si>
  <si>
    <t>FLX34B-42-3134</t>
  </si>
  <si>
    <t>FLX34B-42-3134E</t>
  </si>
  <si>
    <t>FLX34B-42-3538</t>
  </si>
  <si>
    <t>FLX34B-42-3538E</t>
  </si>
  <si>
    <t>FLX34B-X2-3X3X</t>
  </si>
  <si>
    <t>FLX34-X1-3X</t>
  </si>
  <si>
    <t>FLX34-X2-3X</t>
  </si>
  <si>
    <t>FLX35-306-1</t>
  </si>
  <si>
    <t>FLX35-306-16</t>
  </si>
  <si>
    <t>FLX35-306-167</t>
  </si>
  <si>
    <t>FLX35-306-17</t>
  </si>
  <si>
    <t>FLX35-306-2</t>
  </si>
  <si>
    <t>FLX35-306-26</t>
  </si>
  <si>
    <t>FLX35-306-267</t>
  </si>
  <si>
    <t>FLX35-306-27</t>
  </si>
  <si>
    <t>FLX35-306-3</t>
  </si>
  <si>
    <t>FLX35-306-36</t>
  </si>
  <si>
    <t>FLX35-306-4</t>
  </si>
  <si>
    <t>FLX35-306-46</t>
  </si>
  <si>
    <t>FLX35-306-467</t>
  </si>
  <si>
    <t>FLX35-306-47</t>
  </si>
  <si>
    <t>FLX35-306-5</t>
  </si>
  <si>
    <t>FLX35-306-56</t>
  </si>
  <si>
    <t>FLX35-306-567</t>
  </si>
  <si>
    <t>FLX35-306-57</t>
  </si>
  <si>
    <t>FLX35-306-6</t>
  </si>
  <si>
    <t>FLX35-306-66</t>
  </si>
  <si>
    <t>FLX35-306-667</t>
  </si>
  <si>
    <t>FLX35-306-67</t>
  </si>
  <si>
    <t>FLX35-3134</t>
  </si>
  <si>
    <t>CONV,1IN,PC,31-34NOZ</t>
  </si>
  <si>
    <t>FLX35-3134E</t>
  </si>
  <si>
    <t>FLX35-316-1</t>
  </si>
  <si>
    <t>FLX35-316-16</t>
  </si>
  <si>
    <t>FLX35-316-167</t>
  </si>
  <si>
    <t>FLX35-316-17</t>
  </si>
  <si>
    <t>FLX35-316-2</t>
  </si>
  <si>
    <t>FLX35-316-26</t>
  </si>
  <si>
    <t>FLX35-316-267</t>
  </si>
  <si>
    <t>FLX35-316-27</t>
  </si>
  <si>
    <t>FLX35-316-3</t>
  </si>
  <si>
    <t>FLX35-316-36</t>
  </si>
  <si>
    <t>FLX35-316-367</t>
  </si>
  <si>
    <t>FLX35-316-37</t>
  </si>
  <si>
    <t>FLX35-316-4</t>
  </si>
  <si>
    <t>FLX35-316-46</t>
  </si>
  <si>
    <t>FLX35-316-467</t>
  </si>
  <si>
    <t>FLX35-316-47</t>
  </si>
  <si>
    <t>FLX35-316-5</t>
  </si>
  <si>
    <t>FLX35-316-56</t>
  </si>
  <si>
    <t>FLX35-316-567</t>
  </si>
  <si>
    <t>FLX35-316-57</t>
  </si>
  <si>
    <t>FLX35-316-6</t>
  </si>
  <si>
    <t>FLX35-316-66</t>
  </si>
  <si>
    <t>FLX35-316-667</t>
  </si>
  <si>
    <t>FLX35-316-67</t>
  </si>
  <si>
    <t>FLX35-318-1</t>
  </si>
  <si>
    <t>FLX35-318-16</t>
  </si>
  <si>
    <t>FLX35-318-167</t>
  </si>
  <si>
    <t>FLX35-318-17</t>
  </si>
  <si>
    <t>FLX35-318-2</t>
  </si>
  <si>
    <t>FLX35-318-26</t>
  </si>
  <si>
    <t>FLX35-318-267</t>
  </si>
  <si>
    <t>FLX35-318-27</t>
  </si>
  <si>
    <t>FLX35-318-3</t>
  </si>
  <si>
    <t>FLX35-318-36</t>
  </si>
  <si>
    <t>FLX35-318-367</t>
  </si>
  <si>
    <t>FLX35-318-37</t>
  </si>
  <si>
    <t>FLX35-318-4</t>
  </si>
  <si>
    <t>FLX35-318-46</t>
  </si>
  <si>
    <t>FLX35-318-467</t>
  </si>
  <si>
    <t>FLX35-318-47</t>
  </si>
  <si>
    <t>FLX35-318-5</t>
  </si>
  <si>
    <t>FLX35-318-56</t>
  </si>
  <si>
    <t>FLX35-318-567</t>
  </si>
  <si>
    <t>FLX35-318-57</t>
  </si>
  <si>
    <t>FLX35-318-6</t>
  </si>
  <si>
    <t>FLX35-318-66</t>
  </si>
  <si>
    <t>FLX35-318-667</t>
  </si>
  <si>
    <t>FLX35-318-67</t>
  </si>
  <si>
    <t>FLX35-326-1</t>
  </si>
  <si>
    <t>FLX35-326-16</t>
  </si>
  <si>
    <t>FLX35-326-167</t>
  </si>
  <si>
    <t>FLX35-326-17</t>
  </si>
  <si>
    <t>FLX35-326-2</t>
  </si>
  <si>
    <t>FLX35-326-26</t>
  </si>
  <si>
    <t>FLX35-326-267</t>
  </si>
  <si>
    <t>FLX35-326-27</t>
  </si>
  <si>
    <t>FLX35-326-3</t>
  </si>
  <si>
    <t>FLX35-326-36</t>
  </si>
  <si>
    <t>FLX35-326-367</t>
  </si>
  <si>
    <t>FLX35-326-37</t>
  </si>
  <si>
    <t>FLX35-326-4</t>
  </si>
  <si>
    <t>FLX35-326-46</t>
  </si>
  <si>
    <t>FLX35-326-467</t>
  </si>
  <si>
    <t>FLX35-326-47</t>
  </si>
  <si>
    <t>FLX35-326-5</t>
  </si>
  <si>
    <t>FLX35-326-56</t>
  </si>
  <si>
    <t>FLX35-326-567</t>
  </si>
  <si>
    <t>FLX35-326-57</t>
  </si>
  <si>
    <t>FLX35-326-6</t>
  </si>
  <si>
    <t>FLX35-326-66</t>
  </si>
  <si>
    <t>FLX35-326-667</t>
  </si>
  <si>
    <t>FLX35-326-67</t>
  </si>
  <si>
    <t>FLX35-328-1</t>
  </si>
  <si>
    <t>FLX35-328-16</t>
  </si>
  <si>
    <t>FLX35-328-167</t>
  </si>
  <si>
    <t>FLX35-328-17</t>
  </si>
  <si>
    <t>FLX35-328-2</t>
  </si>
  <si>
    <t>FLX35-328-26</t>
  </si>
  <si>
    <t>FLX35-328-267</t>
  </si>
  <si>
    <t>FLX35-328-27</t>
  </si>
  <si>
    <t>FLX35-328-3</t>
  </si>
  <si>
    <t>FLX35-328-36</t>
  </si>
  <si>
    <t>FLX35-328-367</t>
  </si>
  <si>
    <t>FLX35-328-37</t>
  </si>
  <si>
    <t>FLX35-328-4</t>
  </si>
  <si>
    <t>FLX35-328-46</t>
  </si>
  <si>
    <t>FLX35-328-467</t>
  </si>
  <si>
    <t>FLX35-328-47</t>
  </si>
  <si>
    <t>FLX35-328-5</t>
  </si>
  <si>
    <t>FLX35-328-56</t>
  </si>
  <si>
    <t>FLX35-328-567</t>
  </si>
  <si>
    <t>FLX35-328-57</t>
  </si>
  <si>
    <t>FLX35-328-6</t>
  </si>
  <si>
    <t>FLX35-328-66</t>
  </si>
  <si>
    <t>FLX35-328-667</t>
  </si>
  <si>
    <t>FLX35-328-67</t>
  </si>
  <si>
    <t>FLX35-336-1</t>
  </si>
  <si>
    <t>FLX35-336-16</t>
  </si>
  <si>
    <t>FLX35-336-167</t>
  </si>
  <si>
    <t>FLX35-336-17</t>
  </si>
  <si>
    <t>FLX35-336-2</t>
  </si>
  <si>
    <t>FLX35-336-26</t>
  </si>
  <si>
    <t>FLX35-336-267</t>
  </si>
  <si>
    <t>FLX35-336-27</t>
  </si>
  <si>
    <t>FLX35-336-3</t>
  </si>
  <si>
    <t>FLX35-336-36</t>
  </si>
  <si>
    <t>FLX35-336-367</t>
  </si>
  <si>
    <t>FLX35-336-37</t>
  </si>
  <si>
    <t>FLX35-336-4</t>
  </si>
  <si>
    <t>FLX35-336-46</t>
  </si>
  <si>
    <t>FLX35-336-467</t>
  </si>
  <si>
    <t>FLX35-336-47</t>
  </si>
  <si>
    <t>FLX35-336-5</t>
  </si>
  <si>
    <t>FLX35-336-56</t>
  </si>
  <si>
    <t>FLX35-336-567</t>
  </si>
  <si>
    <t>FLX35-336-57</t>
  </si>
  <si>
    <t>FLX35-336-6</t>
  </si>
  <si>
    <t>FLX35-336-66</t>
  </si>
  <si>
    <t>FLX35-336-667</t>
  </si>
  <si>
    <t>FLX35-336-67</t>
  </si>
  <si>
    <t>FLX35-338-1</t>
  </si>
  <si>
    <t>FLX35-338-16</t>
  </si>
  <si>
    <t>FLX35-338-167</t>
  </si>
  <si>
    <t>FLX35-338-17</t>
  </si>
  <si>
    <t>FLX35-338-2</t>
  </si>
  <si>
    <t>FLX35-338-26</t>
  </si>
  <si>
    <t>FLX35-338-267</t>
  </si>
  <si>
    <t>FLX35-338-27</t>
  </si>
  <si>
    <t>FLX35-338-3</t>
  </si>
  <si>
    <t>FLX35-338-36</t>
  </si>
  <si>
    <t>FLX35-338-367</t>
  </si>
  <si>
    <t>FLX35-338-37</t>
  </si>
  <si>
    <t>FLX35-338-4</t>
  </si>
  <si>
    <t>FLX35-338-46</t>
  </si>
  <si>
    <t>FLX35-338-467</t>
  </si>
  <si>
    <t>FLX35-338-47</t>
  </si>
  <si>
    <t>FLX35-338-5</t>
  </si>
  <si>
    <t>FLX35-338-56</t>
  </si>
  <si>
    <t>FLX35-338-567</t>
  </si>
  <si>
    <t>FLX35-338-57</t>
  </si>
  <si>
    <t>FLX35-338-6</t>
  </si>
  <si>
    <t>FLX35-338-66</t>
  </si>
  <si>
    <t>FLX35-338-667</t>
  </si>
  <si>
    <t>FLX35-338-67</t>
  </si>
  <si>
    <t>FLX35-346-1</t>
  </si>
  <si>
    <t>FLX35-346-16</t>
  </si>
  <si>
    <t>FLX35-346-167</t>
  </si>
  <si>
    <t>FLX35-346-17</t>
  </si>
  <si>
    <t>FLX35-346-2</t>
  </si>
  <si>
    <t>FLX35-346-26</t>
  </si>
  <si>
    <t>FLX35-346-267</t>
  </si>
  <si>
    <t>FLX35-346-27</t>
  </si>
  <si>
    <t>FLX35-346-3</t>
  </si>
  <si>
    <t>FLX35-346-36</t>
  </si>
  <si>
    <t>FLX35-346-367</t>
  </si>
  <si>
    <t>FLX35-346-37</t>
  </si>
  <si>
    <t>FLX35-346-4</t>
  </si>
  <si>
    <t>FLX35-346-46</t>
  </si>
  <si>
    <t>FLX35-346-467</t>
  </si>
  <si>
    <t>FLX35-346-47</t>
  </si>
  <si>
    <t>FLX35-346-5</t>
  </si>
  <si>
    <t>FLX35-346-56</t>
  </si>
  <si>
    <t>FLX35-346-567</t>
  </si>
  <si>
    <t>FLX35-346-57</t>
  </si>
  <si>
    <t>FLX35-346-6</t>
  </si>
  <si>
    <t>FLX35-346-66</t>
  </si>
  <si>
    <t>FLX35-346-667</t>
  </si>
  <si>
    <t>FLX35-346-67</t>
  </si>
  <si>
    <t>FLX35-348-1</t>
  </si>
  <si>
    <t>FLX35-348-16</t>
  </si>
  <si>
    <t>FLX35-348-167</t>
  </si>
  <si>
    <t>FLX35-348-17</t>
  </si>
  <si>
    <t>FLX35-348-2</t>
  </si>
  <si>
    <t>FLX35-348-26</t>
  </si>
  <si>
    <t>FLX35-348-267</t>
  </si>
  <si>
    <t>FLX35-348-27</t>
  </si>
  <si>
    <t>FLX35-348-3</t>
  </si>
  <si>
    <t>FLX35-348-36</t>
  </si>
  <si>
    <t>FLX35-348-367</t>
  </si>
  <si>
    <t>FLX35-348-37</t>
  </si>
  <si>
    <t>FLX35-348-4</t>
  </si>
  <si>
    <t>FLX35-348-46</t>
  </si>
  <si>
    <t>FLX35-348-467</t>
  </si>
  <si>
    <t>FLX35-348-47</t>
  </si>
  <si>
    <t>FLX35-348-5</t>
  </si>
  <si>
    <t>FLX35-348-56</t>
  </si>
  <si>
    <t>FLX35-348-567</t>
  </si>
  <si>
    <t>FLX35-348-57</t>
  </si>
  <si>
    <t>FLX35-348-6</t>
  </si>
  <si>
    <t>FLX35-348-66</t>
  </si>
  <si>
    <t>FLX35-348-667</t>
  </si>
  <si>
    <t>FLX35-348-67</t>
  </si>
  <si>
    <t>FLX35-3537</t>
  </si>
  <si>
    <t>CONV,1IN,PC,35-37NOZ</t>
  </si>
  <si>
    <t>FLX35-3537E</t>
  </si>
  <si>
    <t>FLX35-356-1</t>
  </si>
  <si>
    <t>FLX35-356-16</t>
  </si>
  <si>
    <t>FLX35-356-167</t>
  </si>
  <si>
    <t>FLX35-356-17</t>
  </si>
  <si>
    <t>FLX35-356-2</t>
  </si>
  <si>
    <t>FLX35-356-26</t>
  </si>
  <si>
    <t>FLX35-356-267</t>
  </si>
  <si>
    <t>FLX35-356-27</t>
  </si>
  <si>
    <t>FLX35-356-3</t>
  </si>
  <si>
    <t>FLX35-356-36</t>
  </si>
  <si>
    <t>FLX35-356-367</t>
  </si>
  <si>
    <t>FLX35-356-37</t>
  </si>
  <si>
    <t>FLX35-356-4</t>
  </si>
  <si>
    <t>FLX35-356-467</t>
  </si>
  <si>
    <t>FLX35-356-47</t>
  </si>
  <si>
    <t>FLX35-356-5</t>
  </si>
  <si>
    <t>FLX35-356-56</t>
  </si>
  <si>
    <t>FLX35-356-567</t>
  </si>
  <si>
    <t>FLX35-356-57</t>
  </si>
  <si>
    <t>FLX35-356-6</t>
  </si>
  <si>
    <t>FLX35-356-66</t>
  </si>
  <si>
    <t>FLX35-356-667</t>
  </si>
  <si>
    <t>FLX35-356-67</t>
  </si>
  <si>
    <t>FLX35-358-1</t>
  </si>
  <si>
    <t>FLX35-358-16</t>
  </si>
  <si>
    <t>FLX35-358-167</t>
  </si>
  <si>
    <t>FLX35-358-17</t>
  </si>
  <si>
    <t>FLX35-358-2</t>
  </si>
  <si>
    <t>FLX35-358-26</t>
  </si>
  <si>
    <t>FLX35-358-267</t>
  </si>
  <si>
    <t>FLX35-358-27</t>
  </si>
  <si>
    <t>FLX35-358-3</t>
  </si>
  <si>
    <t>FLX35-358-36</t>
  </si>
  <si>
    <t>FLX35-358-367</t>
  </si>
  <si>
    <t>FLX35-358-37</t>
  </si>
  <si>
    <t>FLX35-358-4</t>
  </si>
  <si>
    <t>FLX35-358-46</t>
  </si>
  <si>
    <t>FLX35-358-467</t>
  </si>
  <si>
    <t>FLX35-358-47</t>
  </si>
  <si>
    <t>FLX35-358-5</t>
  </si>
  <si>
    <t>FLX35-358-56</t>
  </si>
  <si>
    <t>FLX35-358-567</t>
  </si>
  <si>
    <t>FLX35-358-57</t>
  </si>
  <si>
    <t>FLX35-358-6</t>
  </si>
  <si>
    <t>FLX35-358-66</t>
  </si>
  <si>
    <t>FLX35-358-667</t>
  </si>
  <si>
    <t>FLX35-358-67</t>
  </si>
  <si>
    <t>FLX35-361-1</t>
  </si>
  <si>
    <t>FLX35-361-16</t>
  </si>
  <si>
    <t>FLX35-361-167</t>
  </si>
  <si>
    <t>FLX35-361-17</t>
  </si>
  <si>
    <t>FLX35-361-2</t>
  </si>
  <si>
    <t>FLX35-361-26</t>
  </si>
  <si>
    <t>FLX35-361-267</t>
  </si>
  <si>
    <t>FLX35-361-27</t>
  </si>
  <si>
    <t>FLX35-361-3</t>
  </si>
  <si>
    <t>FLX35-361-36</t>
  </si>
  <si>
    <t>FLX35-361-367</t>
  </si>
  <si>
    <t>FLX35-361-37</t>
  </si>
  <si>
    <t>FLX35-361-4</t>
  </si>
  <si>
    <t>FLX35-361-46</t>
  </si>
  <si>
    <t>FLX35-361-467</t>
  </si>
  <si>
    <t>FLX35-361-47</t>
  </si>
  <si>
    <t>FLX35-361-5</t>
  </si>
  <si>
    <t>FLX35-361-56</t>
  </si>
  <si>
    <t>FLX35-361-567</t>
  </si>
  <si>
    <t>FLX35-361-57</t>
  </si>
  <si>
    <t>FLX35-361-6</t>
  </si>
  <si>
    <t>FLX35-361-66</t>
  </si>
  <si>
    <t>FLX35-361-667</t>
  </si>
  <si>
    <t>FLX35-361-67</t>
  </si>
  <si>
    <t>FLX35-368-1</t>
  </si>
  <si>
    <t>FLX35-368-16</t>
  </si>
  <si>
    <t>FLX35-368-167</t>
  </si>
  <si>
    <t>FLX35-368-17</t>
  </si>
  <si>
    <t>FLX35-368-2</t>
  </si>
  <si>
    <t>FLX35-368-26</t>
  </si>
  <si>
    <t>FLX35-368-267</t>
  </si>
  <si>
    <t>FLX35-368-27</t>
  </si>
  <si>
    <t>FLX35-368-3</t>
  </si>
  <si>
    <t>FLX35-368-36</t>
  </si>
  <si>
    <t>FLX35-368-367</t>
  </si>
  <si>
    <t>FLX35-368-37</t>
  </si>
  <si>
    <t>FLX35-368-4</t>
  </si>
  <si>
    <t>FLX35-368-46</t>
  </si>
  <si>
    <t>FLX35-368-467</t>
  </si>
  <si>
    <t>FLX35-368-47</t>
  </si>
  <si>
    <t>FLX35-368-5</t>
  </si>
  <si>
    <t>FLX35-368-56</t>
  </si>
  <si>
    <t>FLX35-368-567</t>
  </si>
  <si>
    <t>FLX35-368-57</t>
  </si>
  <si>
    <t>FLX35-368-6</t>
  </si>
  <si>
    <t>FLX35-368-66</t>
  </si>
  <si>
    <t>FLX35-368-667</t>
  </si>
  <si>
    <t>FLX35-368-67</t>
  </si>
  <si>
    <t>FLX35-371-1</t>
  </si>
  <si>
    <t>FLX35-371-16</t>
  </si>
  <si>
    <t>FLX35-371-167</t>
  </si>
  <si>
    <t>FLX35-371-17</t>
  </si>
  <si>
    <t>FLX35-371-2</t>
  </si>
  <si>
    <t>FLX35-371-26</t>
  </si>
  <si>
    <t>FLX35-371-267</t>
  </si>
  <si>
    <t>FLX35-371-27</t>
  </si>
  <si>
    <t>FLX35-371-3</t>
  </si>
  <si>
    <t>FLX35-371-36</t>
  </si>
  <si>
    <t>FLX35-371-367</t>
  </si>
  <si>
    <t>FLX35-371-37</t>
  </si>
  <si>
    <t>FLX35-371-4</t>
  </si>
  <si>
    <t>FLX35-371-46</t>
  </si>
  <si>
    <t>FLX35-371-467</t>
  </si>
  <si>
    <t>FLX35-371-47</t>
  </si>
  <si>
    <t>FLX35-371-5</t>
  </si>
  <si>
    <t>FLX35-371-56</t>
  </si>
  <si>
    <t>FLX35-371-567</t>
  </si>
  <si>
    <t>FLX35-371-57</t>
  </si>
  <si>
    <t>FLX35-371-6</t>
  </si>
  <si>
    <t>FLX35-371-66</t>
  </si>
  <si>
    <t>FLX35-371-667</t>
  </si>
  <si>
    <t>FLX35-371-67</t>
  </si>
  <si>
    <t>FLX35-378-1</t>
  </si>
  <si>
    <t>FLX35-378-16</t>
  </si>
  <si>
    <t>FLX35-378-167</t>
  </si>
  <si>
    <t>FLX35-378-17</t>
  </si>
  <si>
    <t>FLX35-378-2</t>
  </si>
  <si>
    <t>FLX35-378-26</t>
  </si>
  <si>
    <t>FLX35-378-267</t>
  </si>
  <si>
    <t>FLX35-378-27</t>
  </si>
  <si>
    <t>FLX35-378-3</t>
  </si>
  <si>
    <t>FLX35-378-36</t>
  </si>
  <si>
    <t>FLX35-378-367</t>
  </si>
  <si>
    <t>FLX35-378-37</t>
  </si>
  <si>
    <t>FLX35-378-4</t>
  </si>
  <si>
    <t>FLX35-378-46</t>
  </si>
  <si>
    <t>FLX35-378-467</t>
  </si>
  <si>
    <t>FLX35-378-47</t>
  </si>
  <si>
    <t>FLX35-378-5</t>
  </si>
  <si>
    <t>FLX35-378-56</t>
  </si>
  <si>
    <t>FLX35-378-567</t>
  </si>
  <si>
    <t>FLX35-378-57</t>
  </si>
  <si>
    <t>FLX35-378-6</t>
  </si>
  <si>
    <t>FLX35-378-66</t>
  </si>
  <si>
    <t>FLX35-378-667</t>
  </si>
  <si>
    <t>FLX35-378-67</t>
  </si>
  <si>
    <t>FLX35-3XX-1</t>
  </si>
  <si>
    <t>FLX35-3XX-16</t>
  </si>
  <si>
    <t>FLX35-3XX-2</t>
  </si>
  <si>
    <t>FLX35-3XX-26</t>
  </si>
  <si>
    <t>FLX35-3XX-3</t>
  </si>
  <si>
    <t>FLX35-3XX-36</t>
  </si>
  <si>
    <t>FLX35-3XX-4</t>
  </si>
  <si>
    <t>FLX35-3XX-46</t>
  </si>
  <si>
    <t>FLX35-3XX-5</t>
  </si>
  <si>
    <t>FLX35-3XX-56</t>
  </si>
  <si>
    <t>FLX35-3XX-6</t>
  </si>
  <si>
    <t>FLX35-3XX-66</t>
  </si>
  <si>
    <t>FLX35-6-3134</t>
  </si>
  <si>
    <t>FLX35-6-3134E</t>
  </si>
  <si>
    <t>FLX35-6-3537</t>
  </si>
  <si>
    <t>FLX35-6-3537E</t>
  </si>
  <si>
    <t>FLX35-6B-02-3134</t>
  </si>
  <si>
    <t>FLX35-6B-02-3134E</t>
  </si>
  <si>
    <t>FLX35-6B-02-3538</t>
  </si>
  <si>
    <t>FLX35-6B-02-3538E</t>
  </si>
  <si>
    <t>FLX35-6B-42-3134</t>
  </si>
  <si>
    <t>FLX35-6B-42-3134E</t>
  </si>
  <si>
    <t>FLX35-6B-42-3538</t>
  </si>
  <si>
    <t>FLX35-6B-42-3538E</t>
  </si>
  <si>
    <t>FLX35-6B-X2-3X3X</t>
  </si>
  <si>
    <t>FLX35B-02-3134</t>
  </si>
  <si>
    <t>FLX35B-02-3134E</t>
  </si>
  <si>
    <t>FLX35B-02-3538</t>
  </si>
  <si>
    <t>FLX35B-02-3538E</t>
  </si>
  <si>
    <t>FLX35B-42-3134</t>
  </si>
  <si>
    <t>FLX35B-42-3134E</t>
  </si>
  <si>
    <t>FLX35B-42-3538</t>
  </si>
  <si>
    <t>FLX35B-42-3538E</t>
  </si>
  <si>
    <t>FLX35B-X2-3X3X</t>
  </si>
  <si>
    <t>FLX35-X1-3X</t>
  </si>
  <si>
    <t>FLX35-X1-3X-6</t>
  </si>
  <si>
    <t>FLX35-X2-3X</t>
  </si>
  <si>
    <t>FLX35-X2-3X-6</t>
  </si>
  <si>
    <t>FLX50-01</t>
  </si>
  <si>
    <t>FLX50-02</t>
  </si>
  <si>
    <t>FLX50-06-1</t>
  </si>
  <si>
    <t>FLX50-06-2</t>
  </si>
  <si>
    <t>FLX50-06-3</t>
  </si>
  <si>
    <t>FLX50-06-4</t>
  </si>
  <si>
    <t>FLX50-06-5</t>
  </si>
  <si>
    <t>FLX50-06-6</t>
  </si>
  <si>
    <t>FLX50-41</t>
  </si>
  <si>
    <t>FLX50-42</t>
  </si>
  <si>
    <t>FLX50-46-1</t>
  </si>
  <si>
    <t>FLX50-46-2</t>
  </si>
  <si>
    <t>FLX50-46-3</t>
  </si>
  <si>
    <t>FLX50-46-4</t>
  </si>
  <si>
    <t>FLX50-46-5</t>
  </si>
  <si>
    <t>FLX50-46-6</t>
  </si>
  <si>
    <t>FLX50-51</t>
  </si>
  <si>
    <t>FLX50-52</t>
  </si>
  <si>
    <t>FLX50-56-1</t>
  </si>
  <si>
    <t>FLX50-56-2</t>
  </si>
  <si>
    <t>FLX50-56-3</t>
  </si>
  <si>
    <t>FLX50-56-4</t>
  </si>
  <si>
    <t>FLX50-56-5</t>
  </si>
  <si>
    <t>FLX54-5154</t>
  </si>
  <si>
    <t>FLX54-5154E</t>
  </si>
  <si>
    <t>FLX54-516-1</t>
  </si>
  <si>
    <t>FLX54-516-17</t>
  </si>
  <si>
    <t>FLX54-516-2</t>
  </si>
  <si>
    <t>FLX54-516-27</t>
  </si>
  <si>
    <t>FLX54-516-3</t>
  </si>
  <si>
    <t>FLX54-516-37</t>
  </si>
  <si>
    <t>FLX54-516-4</t>
  </si>
  <si>
    <t>FLX54-516-47</t>
  </si>
  <si>
    <t>FLX54-516-5</t>
  </si>
  <si>
    <t>FLX54-516-57</t>
  </si>
  <si>
    <t>FLX54-516-6</t>
  </si>
  <si>
    <t>FLX54-516-67</t>
  </si>
  <si>
    <t>FLX54-518-1</t>
  </si>
  <si>
    <t>FLX54-518-17</t>
  </si>
  <si>
    <t>FLX54-518-2</t>
  </si>
  <si>
    <t>FLX54-518-27</t>
  </si>
  <si>
    <t>FLX54-518-3</t>
  </si>
  <si>
    <t>FLX54-518-37</t>
  </si>
  <si>
    <t>FLX54-518-4</t>
  </si>
  <si>
    <t>FLX54-518-47</t>
  </si>
  <si>
    <t>FLX54-518-5</t>
  </si>
  <si>
    <t>FLX54-518-57</t>
  </si>
  <si>
    <t>FLX54-518-6</t>
  </si>
  <si>
    <t>FLX54-518-67</t>
  </si>
  <si>
    <t>FLX54-526-1</t>
  </si>
  <si>
    <t>FLX54-526-17</t>
  </si>
  <si>
    <t>FLX54-526-2</t>
  </si>
  <si>
    <t>FLX54-526-27</t>
  </si>
  <si>
    <t>FLX54-526-3</t>
  </si>
  <si>
    <t>FLX54-526-37</t>
  </si>
  <si>
    <t>FLX54-526-4</t>
  </si>
  <si>
    <t>FLX54-526-47</t>
  </si>
  <si>
    <t>FLX54-526-5</t>
  </si>
  <si>
    <t>FLX54-526-57</t>
  </si>
  <si>
    <t>FLX54-526-6</t>
  </si>
  <si>
    <t>FLX54-526-67</t>
  </si>
  <si>
    <t>FLX54-528-1</t>
  </si>
  <si>
    <t>FLX54-528-17</t>
  </si>
  <si>
    <t>FLX54-528-2</t>
  </si>
  <si>
    <t>FLX54-528-27</t>
  </si>
  <si>
    <t>FLX54-528-3</t>
  </si>
  <si>
    <t>FLX54-528-37</t>
  </si>
  <si>
    <t>FLX54-528-4</t>
  </si>
  <si>
    <t>FLX54-528-47</t>
  </si>
  <si>
    <t>FLX54-528-5</t>
  </si>
  <si>
    <t>FLX54-528-57</t>
  </si>
  <si>
    <t>FLX54-528-6</t>
  </si>
  <si>
    <t>FLX54-528-67</t>
  </si>
  <si>
    <t>FLX54-536-1</t>
  </si>
  <si>
    <t>FLX54-536-17</t>
  </si>
  <si>
    <t>FLX54-536-2</t>
  </si>
  <si>
    <t>FLX54-536-27</t>
  </si>
  <si>
    <t>FLX54-536-3</t>
  </si>
  <si>
    <t>FLX54-536-37</t>
  </si>
  <si>
    <t>FLX54-536-4</t>
  </si>
  <si>
    <t>FLX54-536-47</t>
  </si>
  <si>
    <t>FLX54-536-5</t>
  </si>
  <si>
    <t>FLX54-536-57</t>
  </si>
  <si>
    <t>FLX54-536-6</t>
  </si>
  <si>
    <t>FLX54-536-67</t>
  </si>
  <si>
    <t>FLX54-538-1</t>
  </si>
  <si>
    <t>FLX54-538-17</t>
  </si>
  <si>
    <t>FLX54-538-2</t>
  </si>
  <si>
    <t>FLX54-538-27</t>
  </si>
  <si>
    <t>FLX54-538-3</t>
  </si>
  <si>
    <t>FLX54-538-37</t>
  </si>
  <si>
    <t>FLX54-538-4</t>
  </si>
  <si>
    <t>FLX54-538-47</t>
  </si>
  <si>
    <t>FLX54-538-5</t>
  </si>
  <si>
    <t>FLX54-538-57</t>
  </si>
  <si>
    <t>FLX54-538-6</t>
  </si>
  <si>
    <t>FLX54-538-67</t>
  </si>
  <si>
    <t>FLX54-546-1</t>
  </si>
  <si>
    <t>FLX54-546-17</t>
  </si>
  <si>
    <t>FLX54-546-2</t>
  </si>
  <si>
    <t>FLX54-546-27</t>
  </si>
  <si>
    <t>FLX54-546-3</t>
  </si>
  <si>
    <t>FLX54-546-37</t>
  </si>
  <si>
    <t>FLX54-546-4</t>
  </si>
  <si>
    <t>FLX54-546-47</t>
  </si>
  <si>
    <t>FLX54-546-5</t>
  </si>
  <si>
    <t>FLX54-546-57</t>
  </si>
  <si>
    <t>FLX54-546-6</t>
  </si>
  <si>
    <t>FLX54-546-67</t>
  </si>
  <si>
    <t>FLX54-548-1</t>
  </si>
  <si>
    <t>FLX54-548-17</t>
  </si>
  <si>
    <t>FLX54-548-2</t>
  </si>
  <si>
    <t>FLX54-548-27</t>
  </si>
  <si>
    <t>FLX54-548-3</t>
  </si>
  <si>
    <t>FLX54-548-37</t>
  </si>
  <si>
    <t>FLX54-548-4</t>
  </si>
  <si>
    <t>FLX54-548-47</t>
  </si>
  <si>
    <t>FLX54-548-5</t>
  </si>
  <si>
    <t>FLX54-548-57</t>
  </si>
  <si>
    <t>FLX54-548-6</t>
  </si>
  <si>
    <t>FLX54-548-67</t>
  </si>
  <si>
    <t>FLX54-5558</t>
  </si>
  <si>
    <t>FLX54-5558E</t>
  </si>
  <si>
    <t>FLX54-556-1</t>
  </si>
  <si>
    <t>FLX54-556-17</t>
  </si>
  <si>
    <t>FLX54-556-2</t>
  </si>
  <si>
    <t>FLX54-556-27</t>
  </si>
  <si>
    <t>FLX54-556-3</t>
  </si>
  <si>
    <t>FLX54-556-37</t>
  </si>
  <si>
    <t>FLX54-556-4</t>
  </si>
  <si>
    <t>FLX54-556-47</t>
  </si>
  <si>
    <t>FLX54-556-5</t>
  </si>
  <si>
    <t>FLX54-556-57</t>
  </si>
  <si>
    <t>FLX54-556-6</t>
  </si>
  <si>
    <t>FLX54-556-67</t>
  </si>
  <si>
    <t>FLX54-558-1</t>
  </si>
  <si>
    <t>FLX54-558-17</t>
  </si>
  <si>
    <t>FLX54-558-2</t>
  </si>
  <si>
    <t>FLX54-558-27</t>
  </si>
  <si>
    <t>FLX54-558-3</t>
  </si>
  <si>
    <t>FLX54-558-37</t>
  </si>
  <si>
    <t>FLX54-558-4</t>
  </si>
  <si>
    <t>FLX54-558-47</t>
  </si>
  <si>
    <t>FLX54-558-5</t>
  </si>
  <si>
    <t>FLX54-558-57</t>
  </si>
  <si>
    <t>FLX54-558-6</t>
  </si>
  <si>
    <t>FLX54-558-67</t>
  </si>
  <si>
    <t>FLX54-561-1</t>
  </si>
  <si>
    <t>FLX54-561-17</t>
  </si>
  <si>
    <t>FLX54-561-2</t>
  </si>
  <si>
    <t>FLX54-561-27</t>
  </si>
  <si>
    <t>FLX54-561-3</t>
  </si>
  <si>
    <t>FLX54-561-37</t>
  </si>
  <si>
    <t>FLX54-561-4</t>
  </si>
  <si>
    <t>FLX54-561-47</t>
  </si>
  <si>
    <t>FLX54-561-5</t>
  </si>
  <si>
    <t>FLX54-561-57</t>
  </si>
  <si>
    <t>FLX54-561-6</t>
  </si>
  <si>
    <t>FLX54-561-67</t>
  </si>
  <si>
    <t>FLX54-568-1</t>
  </si>
  <si>
    <t>FLX54-568-17</t>
  </si>
  <si>
    <t>FLX54-568-2</t>
  </si>
  <si>
    <t>FLX54-568-27</t>
  </si>
  <si>
    <t>FLX54-568-3</t>
  </si>
  <si>
    <t>FLX54-568-37</t>
  </si>
  <si>
    <t>FLX54-568-4</t>
  </si>
  <si>
    <t>FLX54-568-47</t>
  </si>
  <si>
    <t>FLX54-568-5</t>
  </si>
  <si>
    <t>FLX54-568-57</t>
  </si>
  <si>
    <t>FLX54-568-6</t>
  </si>
  <si>
    <t>FLX54-568-67</t>
  </si>
  <si>
    <t>FLX54-571-1</t>
  </si>
  <si>
    <t>FLX54-571-17</t>
  </si>
  <si>
    <t>FLX54-571-2</t>
  </si>
  <si>
    <t>FLX54-571-27</t>
  </si>
  <si>
    <t>FLX54-571-3</t>
  </si>
  <si>
    <t>FLX54-571-37</t>
  </si>
  <si>
    <t>FLX54-571-4</t>
  </si>
  <si>
    <t>FLX54-571-47</t>
  </si>
  <si>
    <t>FLX54-571-5</t>
  </si>
  <si>
    <t>FLX54-571-57</t>
  </si>
  <si>
    <t>FLX54-571-6</t>
  </si>
  <si>
    <t>FLX54-571-67</t>
  </si>
  <si>
    <t>FLX54-578-1</t>
  </si>
  <si>
    <t>FLX54-578-17</t>
  </si>
  <si>
    <t>FLX54-578-2</t>
  </si>
  <si>
    <t>FLX54-578-27</t>
  </si>
  <si>
    <t>FLX54-578-3</t>
  </si>
  <si>
    <t>FLX54-578-37</t>
  </si>
  <si>
    <t>FLX54-578-4</t>
  </si>
  <si>
    <t>FLX54-578-47</t>
  </si>
  <si>
    <t>FLX54-578-5</t>
  </si>
  <si>
    <t>FLX54-578-57</t>
  </si>
  <si>
    <t>FLX54-578-6</t>
  </si>
  <si>
    <t>FLX54-578-67</t>
  </si>
  <si>
    <t>FLX54-581-1</t>
  </si>
  <si>
    <t>FLX54-581-17</t>
  </si>
  <si>
    <t>FLX54-581-2</t>
  </si>
  <si>
    <t>FLX54-581-27</t>
  </si>
  <si>
    <t>FLX54-581-3</t>
  </si>
  <si>
    <t>FLX54-581-37</t>
  </si>
  <si>
    <t>FLX54-581-4</t>
  </si>
  <si>
    <t>FLX54-581-47</t>
  </si>
  <si>
    <t>FLX54-581-5</t>
  </si>
  <si>
    <t>FLX54-581-57</t>
  </si>
  <si>
    <t>FLX54-581-6</t>
  </si>
  <si>
    <t>FLX54-581-67</t>
  </si>
  <si>
    <t>FLX54-588-1</t>
  </si>
  <si>
    <t>FLX54-588-17</t>
  </si>
  <si>
    <t>FLX54-588-2</t>
  </si>
  <si>
    <t>FLX54-588-27</t>
  </si>
  <si>
    <t>FLX54-588-3</t>
  </si>
  <si>
    <t>FLX54-588-37</t>
  </si>
  <si>
    <t>FLX54-588-4</t>
  </si>
  <si>
    <t>FLX54-588-47</t>
  </si>
  <si>
    <t>FLX54-588-5</t>
  </si>
  <si>
    <t>FLX54-588-57</t>
  </si>
  <si>
    <t>FLX54-588-6</t>
  </si>
  <si>
    <t>FLX54-588-67</t>
  </si>
  <si>
    <t>FLX54-59</t>
  </si>
  <si>
    <t>CONV,1.5IN,FC,59NOZ</t>
  </si>
  <si>
    <t>FLX54-591-1</t>
  </si>
  <si>
    <t>FLX54-591-17</t>
  </si>
  <si>
    <t>FLX54-591-2</t>
  </si>
  <si>
    <t>FLX54-591-27</t>
  </si>
  <si>
    <t>FLX54-591-3</t>
  </si>
  <si>
    <t>FLX54-591-37</t>
  </si>
  <si>
    <t>FLX54-591-4</t>
  </si>
  <si>
    <t>FLX54-591-47</t>
  </si>
  <si>
    <t>FLX54-591-5</t>
  </si>
  <si>
    <t>FLX54-591-57</t>
  </si>
  <si>
    <t>FLX54-591-6</t>
  </si>
  <si>
    <t>FLX54-591-67</t>
  </si>
  <si>
    <t>FLX54-598-1</t>
  </si>
  <si>
    <t>FLX54-598-17</t>
  </si>
  <si>
    <t>FLX54-598-2</t>
  </si>
  <si>
    <t>FLX54-598-27</t>
  </si>
  <si>
    <t>FLX54-598-3</t>
  </si>
  <si>
    <t>FLX54-598-37</t>
  </si>
  <si>
    <t>FLX54-598-4</t>
  </si>
  <si>
    <t>FLX54-598-47</t>
  </si>
  <si>
    <t>FLX54-598-5</t>
  </si>
  <si>
    <t>FLX54-598-57</t>
  </si>
  <si>
    <t>FLX54-598-6</t>
  </si>
  <si>
    <t>FLX54-598-67</t>
  </si>
  <si>
    <t>FLX54-59E</t>
  </si>
  <si>
    <t>FLX54-5XX-1</t>
  </si>
  <si>
    <t>FLX54-5XX-2</t>
  </si>
  <si>
    <t>FLX54-5XX-3</t>
  </si>
  <si>
    <t>FLX54-5XX-4</t>
  </si>
  <si>
    <t>FLX54-5XX-5</t>
  </si>
  <si>
    <t>FLX54-5XX-6</t>
  </si>
  <si>
    <t>FLX54RB-5154</t>
  </si>
  <si>
    <t>FLX54RB-5558</t>
  </si>
  <si>
    <t>FLX54-X1-5X</t>
  </si>
  <si>
    <t>FLX54-X2-5X</t>
  </si>
  <si>
    <t>FLX55-5154</t>
  </si>
  <si>
    <t>FLX55-5154E</t>
  </si>
  <si>
    <t>FLX55-5154R</t>
  </si>
  <si>
    <t>FLX55-5154RE</t>
  </si>
  <si>
    <t>FLX55-516-1</t>
  </si>
  <si>
    <t>FLX55-516-16</t>
  </si>
  <si>
    <t>FLX55-516-167</t>
  </si>
  <si>
    <t>FLX55-516-17</t>
  </si>
  <si>
    <t>FLX55-516-2</t>
  </si>
  <si>
    <t>FLX55-516-26</t>
  </si>
  <si>
    <t>FLX55-516-267</t>
  </si>
  <si>
    <t>FLX55-516-27</t>
  </si>
  <si>
    <t>FLX55-516-3</t>
  </si>
  <si>
    <t>FLX55-516-36</t>
  </si>
  <si>
    <t>FLX55-516-37</t>
  </si>
  <si>
    <t>FLX55-516-4</t>
  </si>
  <si>
    <t>FLX55-516-46</t>
  </si>
  <si>
    <t>FLX55-516-467</t>
  </si>
  <si>
    <t>FLX55-516-47</t>
  </si>
  <si>
    <t>FLX55-516-5</t>
  </si>
  <si>
    <t>FLX55-516-56</t>
  </si>
  <si>
    <t>FLX55-516-567</t>
  </si>
  <si>
    <t>FLX55-516-57</t>
  </si>
  <si>
    <t>FLX55-516-6</t>
  </si>
  <si>
    <t>FLX55-516-66</t>
  </si>
  <si>
    <t>FLX55-516-667</t>
  </si>
  <si>
    <t>FLX55-516-67</t>
  </si>
  <si>
    <t>FLX55-518-1</t>
  </si>
  <si>
    <t>FLX55-518-16</t>
  </si>
  <si>
    <t>FLX55-518-167</t>
  </si>
  <si>
    <t>FLX55-518-17</t>
  </si>
  <si>
    <t>FLX55-518-2</t>
  </si>
  <si>
    <t>FLX55-518-26</t>
  </si>
  <si>
    <t>FLX55-518-267</t>
  </si>
  <si>
    <t>FLX55-518-27</t>
  </si>
  <si>
    <t>FLX55-518-3</t>
  </si>
  <si>
    <t>FLX55-518-36</t>
  </si>
  <si>
    <t>FLX55-518-367</t>
  </si>
  <si>
    <t>FLX55-518-37</t>
  </si>
  <si>
    <t>FLX55-518-4</t>
  </si>
  <si>
    <t>FLX55-518-46</t>
  </si>
  <si>
    <t>FLX55-518-467</t>
  </si>
  <si>
    <t>FLX55-518-47</t>
  </si>
  <si>
    <t>FLX55-518-5</t>
  </si>
  <si>
    <t>FLX55-518-56</t>
  </si>
  <si>
    <t>FLX55-518-567</t>
  </si>
  <si>
    <t>FLX55-518-57</t>
  </si>
  <si>
    <t>FLX55-518-6</t>
  </si>
  <si>
    <t>FLX55-518-66</t>
  </si>
  <si>
    <t>FLX55-518-667</t>
  </si>
  <si>
    <t>FLX55-518-67</t>
  </si>
  <si>
    <t>FLX55-526-1</t>
  </si>
  <si>
    <t>FLX55-526-16</t>
  </si>
  <si>
    <t>FLX55-526-167</t>
  </si>
  <si>
    <t>FLX55-526-17</t>
  </si>
  <si>
    <t>FLX55-526-2</t>
  </si>
  <si>
    <t>FLX55-526-26</t>
  </si>
  <si>
    <t>FLX55-526-267</t>
  </si>
  <si>
    <t>FLX55-526-27</t>
  </si>
  <si>
    <t>FLX55-526-3</t>
  </si>
  <si>
    <t>FLX55-526-36</t>
  </si>
  <si>
    <t>FLX55-526-37</t>
  </si>
  <si>
    <t>FLX55-526-4</t>
  </si>
  <si>
    <t>FLX55-526-46</t>
  </si>
  <si>
    <t>FLX55-526-467</t>
  </si>
  <si>
    <t>FLX55-526-47</t>
  </si>
  <si>
    <t>FLX55-526-5</t>
  </si>
  <si>
    <t>FLX55-526-56</t>
  </si>
  <si>
    <t>FLX55-526-567</t>
  </si>
  <si>
    <t>FLX55-526-57</t>
  </si>
  <si>
    <t>FLX55-526-6</t>
  </si>
  <si>
    <t>FLX55-526-66</t>
  </si>
  <si>
    <t>FLX55-526-667</t>
  </si>
  <si>
    <t>FLX55-526-67</t>
  </si>
  <si>
    <t>FLX55-528-1</t>
  </si>
  <si>
    <t>FLX55-528-16</t>
  </si>
  <si>
    <t>FLX55-528-167</t>
  </si>
  <si>
    <t>FLX55-528-17</t>
  </si>
  <si>
    <t>FLX55-528-2</t>
  </si>
  <si>
    <t>FLX55-528-26</t>
  </si>
  <si>
    <t>FLX55-528-267</t>
  </si>
  <si>
    <t>FLX55-528-27</t>
  </si>
  <si>
    <t>FLX55-528-3</t>
  </si>
  <si>
    <t>FLX55-528-36</t>
  </si>
  <si>
    <t>FLX55-528-367</t>
  </si>
  <si>
    <t>FLX55-528-37</t>
  </si>
  <si>
    <t>FLX55-528-4</t>
  </si>
  <si>
    <t>FLX55-528-46</t>
  </si>
  <si>
    <t>FLX55-528-467</t>
  </si>
  <si>
    <t>FLX55-528-47</t>
  </si>
  <si>
    <t>FLX55-528-5</t>
  </si>
  <si>
    <t>FLX55-528-56</t>
  </si>
  <si>
    <t>FLX55-528-567</t>
  </si>
  <si>
    <t>FLX55-528-57</t>
  </si>
  <si>
    <t>FLX55-528-6</t>
  </si>
  <si>
    <t>FLX55-528-66</t>
  </si>
  <si>
    <t>FLX55-528-667</t>
  </si>
  <si>
    <t>FLX55-528-67</t>
  </si>
  <si>
    <t>FLX55-536-1</t>
  </si>
  <si>
    <t>FLX55-536-16</t>
  </si>
  <si>
    <t>FLX55-536-167</t>
  </si>
  <si>
    <t>FLX55-536-17</t>
  </si>
  <si>
    <t>FLX55-536-2</t>
  </si>
  <si>
    <t>FLX55-536-26</t>
  </si>
  <si>
    <t>FLX55-536-267</t>
  </si>
  <si>
    <t>FLX55-536-27</t>
  </si>
  <si>
    <t>FLX55-536-3</t>
  </si>
  <si>
    <t>FLX55-536-36</t>
  </si>
  <si>
    <t>FLX55-536-37</t>
  </si>
  <si>
    <t>FLX55-536-4</t>
  </si>
  <si>
    <t>FLX55-536-46</t>
  </si>
  <si>
    <t>FLX55-536-467</t>
  </si>
  <si>
    <t>FLX55-536-47</t>
  </si>
  <si>
    <t>FLX55-536-5</t>
  </si>
  <si>
    <t>FLX55-536-56</t>
  </si>
  <si>
    <t>FLX55-536-567</t>
  </si>
  <si>
    <t>FLX55-536-57</t>
  </si>
  <si>
    <t>FLX55-536-6</t>
  </si>
  <si>
    <t>FLX55-536-66</t>
  </si>
  <si>
    <t>FLX55-536-667</t>
  </si>
  <si>
    <t>FLX55-536-67</t>
  </si>
  <si>
    <t>FLX55-538-1</t>
  </si>
  <si>
    <t>FLX55-538-16</t>
  </si>
  <si>
    <t>FLX55-538-167</t>
  </si>
  <si>
    <t>FLX55-538-17</t>
  </si>
  <si>
    <t>FLX55-538-2</t>
  </si>
  <si>
    <t>FLX55-538-26</t>
  </si>
  <si>
    <t>FLX55-538-267</t>
  </si>
  <si>
    <t>FLX55-538-27</t>
  </si>
  <si>
    <t>FLX55-538-3</t>
  </si>
  <si>
    <t>FLX55-538-36</t>
  </si>
  <si>
    <t>FLX55-538-367</t>
  </si>
  <si>
    <t>FLX55-538-37</t>
  </si>
  <si>
    <t>FLX55-538-4</t>
  </si>
  <si>
    <t>FLX55-538-46</t>
  </si>
  <si>
    <t>FLX55-538-467</t>
  </si>
  <si>
    <t>FLX55-538-47</t>
  </si>
  <si>
    <t>FLX55-538-5</t>
  </si>
  <si>
    <t>FLX55-538-56</t>
  </si>
  <si>
    <t>FLX55-538-567</t>
  </si>
  <si>
    <t>FLX55-538-57</t>
  </si>
  <si>
    <t>FLX55-538-6</t>
  </si>
  <si>
    <t>FLX55-538-66</t>
  </si>
  <si>
    <t>FLX55-538-667</t>
  </si>
  <si>
    <t>FLX55-538-67</t>
  </si>
  <si>
    <t>FLX55-546-1</t>
  </si>
  <si>
    <t>FLX55-546-16</t>
  </si>
  <si>
    <t>FLX55-546-167</t>
  </si>
  <si>
    <t>FLX55-546-17</t>
  </si>
  <si>
    <t>FLX55-546-2</t>
  </si>
  <si>
    <t>FLX55-546-26</t>
  </si>
  <si>
    <t>FLX55-546-267</t>
  </si>
  <si>
    <t>FLX55-546-27</t>
  </si>
  <si>
    <t>FLX55-546-3</t>
  </si>
  <si>
    <t>FLX55-546-36</t>
  </si>
  <si>
    <t>FLX55-546-37</t>
  </si>
  <si>
    <t>FLX55-546-4</t>
  </si>
  <si>
    <t>FLX55-546-46</t>
  </si>
  <si>
    <t>FLX55-546-467</t>
  </si>
  <si>
    <t>FLX55-546-47</t>
  </si>
  <si>
    <t>FLX55-546-5</t>
  </si>
  <si>
    <t>FLX55-546-56</t>
  </si>
  <si>
    <t>FLX55-546-567</t>
  </si>
  <si>
    <t>FLX55-546-57</t>
  </si>
  <si>
    <t>FLX55-546-6</t>
  </si>
  <si>
    <t>FLX55-546-66</t>
  </si>
  <si>
    <t>FLX55-546-667</t>
  </si>
  <si>
    <t>FLX55-546-67</t>
  </si>
  <si>
    <t>FLX55-548-1</t>
  </si>
  <si>
    <t>FLX55-548-16</t>
  </si>
  <si>
    <t>FLX55-548-167</t>
  </si>
  <si>
    <t>FLX55-548-17</t>
  </si>
  <si>
    <t>FLX55-548-2</t>
  </si>
  <si>
    <t>FLX55-548-26</t>
  </si>
  <si>
    <t>FLX55-548-267</t>
  </si>
  <si>
    <t>FLX55-548-27</t>
  </si>
  <si>
    <t>FLX55-548-3</t>
  </si>
  <si>
    <t>FLX55-548-36</t>
  </si>
  <si>
    <t>FLX55-548-367</t>
  </si>
  <si>
    <t>FLX55-548-37</t>
  </si>
  <si>
    <t>FLX55-548-4</t>
  </si>
  <si>
    <t>FLX55-548-46</t>
  </si>
  <si>
    <t>FLX55-548-467</t>
  </si>
  <si>
    <t>FLX55-548-47</t>
  </si>
  <si>
    <t>FLX55-548-5</t>
  </si>
  <si>
    <t>FLX55-548-56</t>
  </si>
  <si>
    <t>FLX55-548-567</t>
  </si>
  <si>
    <t>FLX55-548-57</t>
  </si>
  <si>
    <t>FLX55-548-6</t>
  </si>
  <si>
    <t>FLX55-548-66</t>
  </si>
  <si>
    <t>FLX55-548-667</t>
  </si>
  <si>
    <t>FLX55-548-67</t>
  </si>
  <si>
    <t>FLX55-5558</t>
  </si>
  <si>
    <t>FLX55-5558E</t>
  </si>
  <si>
    <t>FLX55-5558R</t>
  </si>
  <si>
    <t>FLX55-5558RE</t>
  </si>
  <si>
    <t>FLX55-556-1</t>
  </si>
  <si>
    <t>FLX55-556-16</t>
  </si>
  <si>
    <t>FLX55-556-167</t>
  </si>
  <si>
    <t>FLX55-556-17</t>
  </si>
  <si>
    <t>FLX55-556-2</t>
  </si>
  <si>
    <t>FLX55-556-26</t>
  </si>
  <si>
    <t>FLX55-556-267</t>
  </si>
  <si>
    <t>FLX55-556-27</t>
  </si>
  <si>
    <t>FLX55-556-3</t>
  </si>
  <si>
    <t>FLX55-556-36</t>
  </si>
  <si>
    <t>FLX55-556-37</t>
  </si>
  <si>
    <t>FLX55-556-4</t>
  </si>
  <si>
    <t>FLX55-556-46</t>
  </si>
  <si>
    <t>FLX55-556-467</t>
  </si>
  <si>
    <t>FLX55-556-47</t>
  </si>
  <si>
    <t>FLX55-556-5</t>
  </si>
  <si>
    <t>FLX55-556-56</t>
  </si>
  <si>
    <t>FLX55-556-567</t>
  </si>
  <si>
    <t>FLX55-556-57</t>
  </si>
  <si>
    <t>FLX55-556-6</t>
  </si>
  <si>
    <t>FLX55-556-66</t>
  </si>
  <si>
    <t>FLX55-556-667</t>
  </si>
  <si>
    <t>FLX55-556-67</t>
  </si>
  <si>
    <t>FLX55-558-1</t>
  </si>
  <si>
    <t>FLX55-558-16</t>
  </si>
  <si>
    <t>FLX55-558-167</t>
  </si>
  <si>
    <t>FLX55-558-17</t>
  </si>
  <si>
    <t>FLX55-558-2</t>
  </si>
  <si>
    <t>FLX55-558-26</t>
  </si>
  <si>
    <t>FLX55-558-267</t>
  </si>
  <si>
    <t>FLX55-558-27</t>
  </si>
  <si>
    <t>FLX55-558-3</t>
  </si>
  <si>
    <t>FLX55-558-36</t>
  </si>
  <si>
    <t>FLX55-558-367</t>
  </si>
  <si>
    <t>FLX55-558-37</t>
  </si>
  <si>
    <t>FLX55-558-4</t>
  </si>
  <si>
    <t>FLX55-558-46</t>
  </si>
  <si>
    <t>FLX55-558-467</t>
  </si>
  <si>
    <t>FLX55-558-47</t>
  </si>
  <si>
    <t>FLX55-558-5</t>
  </si>
  <si>
    <t>FLX55-558-56</t>
  </si>
  <si>
    <t>FLX55-558-567</t>
  </si>
  <si>
    <t>FLX55-558-57</t>
  </si>
  <si>
    <t>FLX55-558-6</t>
  </si>
  <si>
    <t>FLX55-558-66</t>
  </si>
  <si>
    <t>FLX55-558-667</t>
  </si>
  <si>
    <t>FLX55-558-67</t>
  </si>
  <si>
    <t>FLX55-561-1</t>
  </si>
  <si>
    <t>FLX55-561-16</t>
  </si>
  <si>
    <t>FLX55-561-167</t>
  </si>
  <si>
    <t>FLX55-561-17</t>
  </si>
  <si>
    <t>FLX55-561-2</t>
  </si>
  <si>
    <t>FLX55-561-26</t>
  </si>
  <si>
    <t>FLX55-561-267</t>
  </si>
  <si>
    <t>FLX55-561-27</t>
  </si>
  <si>
    <t>FLX55-561-3</t>
  </si>
  <si>
    <t>FLX55-561-36</t>
  </si>
  <si>
    <t>FLX55-561-367</t>
  </si>
  <si>
    <t>FLX55-561-37</t>
  </si>
  <si>
    <t>FLX55-561-4</t>
  </si>
  <si>
    <t>FLX55-561-46</t>
  </si>
  <si>
    <t>FLX55-561-467</t>
  </si>
  <si>
    <t>FLX55-561-47</t>
  </si>
  <si>
    <t>FLX55-561-5</t>
  </si>
  <si>
    <t>FLX55-561-56</t>
  </si>
  <si>
    <t>FLX55-561-567</t>
  </si>
  <si>
    <t>FLX55-561-57</t>
  </si>
  <si>
    <t>FLX55-561-6</t>
  </si>
  <si>
    <t>FLX55-561-66</t>
  </si>
  <si>
    <t>FLX55-561-667</t>
  </si>
  <si>
    <t>FLX55-561-67</t>
  </si>
  <si>
    <t>FLX55-568-1</t>
  </si>
  <si>
    <t>FLX55-568-16</t>
  </si>
  <si>
    <t>FLX55-568-167</t>
  </si>
  <si>
    <t>FLX55-568-17</t>
  </si>
  <si>
    <t>FLX55-568-2</t>
  </si>
  <si>
    <t>FLX55-568-26</t>
  </si>
  <si>
    <t>FLX55-568-267</t>
  </si>
  <si>
    <t>FLX55-568-27</t>
  </si>
  <si>
    <t>FLX55-568-3</t>
  </si>
  <si>
    <t>FLX55-568-36</t>
  </si>
  <si>
    <t>FLX55-568-367</t>
  </si>
  <si>
    <t>FLX55-568-37</t>
  </si>
  <si>
    <t>FLX55-568-4</t>
  </si>
  <si>
    <t>FLX55-568-46</t>
  </si>
  <si>
    <t>FLX55-568-467</t>
  </si>
  <si>
    <t>FLX55-568-47</t>
  </si>
  <si>
    <t>FLX55-568-5</t>
  </si>
  <si>
    <t>FLX55-568-56</t>
  </si>
  <si>
    <t>FLX55-568-567</t>
  </si>
  <si>
    <t>FLX55-568-57</t>
  </si>
  <si>
    <t>FLX55-568-6</t>
  </si>
  <si>
    <t>FLX55-568-66</t>
  </si>
  <si>
    <t>FLX55-568-667</t>
  </si>
  <si>
    <t>FLX55-568-67</t>
  </si>
  <si>
    <t>FLX55-571-1</t>
  </si>
  <si>
    <t>FLX55-571-16</t>
  </si>
  <si>
    <t>FLX55-571-167</t>
  </si>
  <si>
    <t>FLX55-571-17</t>
  </si>
  <si>
    <t>FLX55-571-2</t>
  </si>
  <si>
    <t>FLX55-571-26</t>
  </si>
  <si>
    <t>FLX55-571-267</t>
  </si>
  <si>
    <t>FLX55-571-27</t>
  </si>
  <si>
    <t>FLX55-571-3</t>
  </si>
  <si>
    <t>FLX55-571-36</t>
  </si>
  <si>
    <t>FLX55-571-367</t>
  </si>
  <si>
    <t>FLX55-571-37</t>
  </si>
  <si>
    <t>FLX55-571-4</t>
  </si>
  <si>
    <t>FLX55-571-46</t>
  </si>
  <si>
    <t>FLX55-571-467</t>
  </si>
  <si>
    <t>FLX55-571-47</t>
  </si>
  <si>
    <t>FLX55-571-5</t>
  </si>
  <si>
    <t>FLX55-571-56</t>
  </si>
  <si>
    <t>FLX55-571-567</t>
  </si>
  <si>
    <t>FLX55-571-57</t>
  </si>
  <si>
    <t>FLX55-571-6</t>
  </si>
  <si>
    <t>FLX55-571-66</t>
  </si>
  <si>
    <t>FLX55-571-667</t>
  </si>
  <si>
    <t>FLX55-571-67</t>
  </si>
  <si>
    <t>FLX55-578-1</t>
  </si>
  <si>
    <t>FLX55-578-16</t>
  </si>
  <si>
    <t>FLX55-578-167</t>
  </si>
  <si>
    <t>FLX55-578-17</t>
  </si>
  <si>
    <t>FLX55-578-2</t>
  </si>
  <si>
    <t>FLX55-578-26</t>
  </si>
  <si>
    <t>FLX55-578-267</t>
  </si>
  <si>
    <t>FLX55-578-27</t>
  </si>
  <si>
    <t>FLX55-578-3</t>
  </si>
  <si>
    <t>FLX55-578-36</t>
  </si>
  <si>
    <t>FLX55-578-367</t>
  </si>
  <si>
    <t>FLX55-578-37</t>
  </si>
  <si>
    <t>FLX55-578-4</t>
  </si>
  <si>
    <t>FLX55-578-46</t>
  </si>
  <si>
    <t>FLX55-578-467</t>
  </si>
  <si>
    <t>FLX55-578-47</t>
  </si>
  <si>
    <t>FLX55-578-5</t>
  </si>
  <si>
    <t>FLX55-578-56</t>
  </si>
  <si>
    <t>FLX55-578-567</t>
  </si>
  <si>
    <t>FLX55-578-57</t>
  </si>
  <si>
    <t>FLX55-578-6</t>
  </si>
  <si>
    <t>FLX55-578-66</t>
  </si>
  <si>
    <t>FLX55-578-667</t>
  </si>
  <si>
    <t>FLX55-578-67</t>
  </si>
  <si>
    <t>FLX55-581-1</t>
  </si>
  <si>
    <t>FLX55-581-16</t>
  </si>
  <si>
    <t>FLX55-581-167</t>
  </si>
  <si>
    <t>FLX55-581-17</t>
  </si>
  <si>
    <t>FLX55-581-2</t>
  </si>
  <si>
    <t>FLX55-581-26</t>
  </si>
  <si>
    <t>FLX55-581-267</t>
  </si>
  <si>
    <t>FLX55-581-27</t>
  </si>
  <si>
    <t>FLX55-581-3</t>
  </si>
  <si>
    <t>FLX55-581-36</t>
  </si>
  <si>
    <t>FLX55-581-367</t>
  </si>
  <si>
    <t>FLX55-581-37</t>
  </si>
  <si>
    <t>FLX55-581-4</t>
  </si>
  <si>
    <t>FLX55-581-46</t>
  </si>
  <si>
    <t>FLX55-581-467</t>
  </si>
  <si>
    <t>FLX55-581-47</t>
  </si>
  <si>
    <t>FLX55-581-5</t>
  </si>
  <si>
    <t>FLX55-581-56</t>
  </si>
  <si>
    <t>FLX55-581-567</t>
  </si>
  <si>
    <t>FLX55-581-57</t>
  </si>
  <si>
    <t>FLX55-581-6</t>
  </si>
  <si>
    <t>FLX55-581-66</t>
  </si>
  <si>
    <t>FLX55-581-667</t>
  </si>
  <si>
    <t>FLX55-581-67</t>
  </si>
  <si>
    <t>FLX55-588-1</t>
  </si>
  <si>
    <t>FLX55-588-16</t>
  </si>
  <si>
    <t>FLX55-588-167</t>
  </si>
  <si>
    <t>FLX55-588-17</t>
  </si>
  <si>
    <t>FLX55-588-2</t>
  </si>
  <si>
    <t>FLX55-588-26</t>
  </si>
  <si>
    <t>FLX55-588-267</t>
  </si>
  <si>
    <t>FLX55-588-27</t>
  </si>
  <si>
    <t>FLX55-588-3</t>
  </si>
  <si>
    <t>FLX55-588-36</t>
  </si>
  <si>
    <t>FLX55-588-367</t>
  </si>
  <si>
    <t>FLX55-588-37</t>
  </si>
  <si>
    <t>FLX55-588-4</t>
  </si>
  <si>
    <t>FLX55-588-46</t>
  </si>
  <si>
    <t>FLX55-588-467</t>
  </si>
  <si>
    <t>FLX55-588-47</t>
  </si>
  <si>
    <t>FLX55-588-5</t>
  </si>
  <si>
    <t>FLX55-588-56</t>
  </si>
  <si>
    <t>FLX55-588-567</t>
  </si>
  <si>
    <t>FLX55-588-57</t>
  </si>
  <si>
    <t>FLX55-588-6</t>
  </si>
  <si>
    <t>FLX55-588-66</t>
  </si>
  <si>
    <t>FLX55-588-667</t>
  </si>
  <si>
    <t>FLX55-588-67</t>
  </si>
  <si>
    <t>FLX55-59</t>
  </si>
  <si>
    <t>CONV,1.5IN,PC,59NOZ</t>
  </si>
  <si>
    <t>FLX55-591-1</t>
  </si>
  <si>
    <t>FLX55-591-16</t>
  </si>
  <si>
    <t>FLX55-591-167</t>
  </si>
  <si>
    <t>FLX55-591-17</t>
  </si>
  <si>
    <t>FLX55-591-2</t>
  </si>
  <si>
    <t>FLX55-591-26</t>
  </si>
  <si>
    <t>FLX55-591-267</t>
  </si>
  <si>
    <t>FLX55-591-27</t>
  </si>
  <si>
    <t>FLX55-591-3</t>
  </si>
  <si>
    <t>FLX55-591-36</t>
  </si>
  <si>
    <t>FLX55-591-367</t>
  </si>
  <si>
    <t>FLX55-591-37</t>
  </si>
  <si>
    <t>FLX55-591-4</t>
  </si>
  <si>
    <t>FLX55-591-46</t>
  </si>
  <si>
    <t>FLX55-591-467</t>
  </si>
  <si>
    <t>FLX55-591-47</t>
  </si>
  <si>
    <t>FLX55-591-5</t>
  </si>
  <si>
    <t>FLX55-591-56</t>
  </si>
  <si>
    <t>FLX55-591-567</t>
  </si>
  <si>
    <t>FLX55-591-57</t>
  </si>
  <si>
    <t>FLX55-591-6</t>
  </si>
  <si>
    <t>FLX55-591-66</t>
  </si>
  <si>
    <t>FLX55-591-667</t>
  </si>
  <si>
    <t>FLX55-591-67</t>
  </si>
  <si>
    <t>FLX55-598-1</t>
  </si>
  <si>
    <t>FLX55-598-16</t>
  </si>
  <si>
    <t>FLX55-598-167</t>
  </si>
  <si>
    <t>FLX55-598-17</t>
  </si>
  <si>
    <t>FLX55-598-2</t>
  </si>
  <si>
    <t>FLX55-598-26</t>
  </si>
  <si>
    <t>FLX55-598-267</t>
  </si>
  <si>
    <t>FLX55-598-27</t>
  </si>
  <si>
    <t>FLX55-598-3</t>
  </si>
  <si>
    <t>FLX55-598-36</t>
  </si>
  <si>
    <t>FLX55-598-367</t>
  </si>
  <si>
    <t>FLX55-598-37</t>
  </si>
  <si>
    <t>FLX55-598-4</t>
  </si>
  <si>
    <t>FLX55-598-46</t>
  </si>
  <si>
    <t>FLX55-598-467</t>
  </si>
  <si>
    <t>FLX55-598-47</t>
  </si>
  <si>
    <t>FLX55-598-5</t>
  </si>
  <si>
    <t>FLX55-598-56</t>
  </si>
  <si>
    <t>FLX55-598-567</t>
  </si>
  <si>
    <t>FLX55-598-57</t>
  </si>
  <si>
    <t>FLX55-598-6</t>
  </si>
  <si>
    <t>FLX55-598-66</t>
  </si>
  <si>
    <t>FLX55-598-667</t>
  </si>
  <si>
    <t>FLX55-598-67</t>
  </si>
  <si>
    <t>FLX55-59E</t>
  </si>
  <si>
    <t>FLX55-59R</t>
  </si>
  <si>
    <t>FLX55-59RE</t>
  </si>
  <si>
    <t>FLX55-5XX-1</t>
  </si>
  <si>
    <t>FLX55-5XX-16</t>
  </si>
  <si>
    <t>FLX55-5XX-2</t>
  </si>
  <si>
    <t>FLX55-5XX-26</t>
  </si>
  <si>
    <t>FLX55-5XX-3</t>
  </si>
  <si>
    <t>FLX55-5XX-36</t>
  </si>
  <si>
    <t>FLX55-5XX-4</t>
  </si>
  <si>
    <t>FLX55-5XX-46</t>
  </si>
  <si>
    <t>FLX55-5XX-5</t>
  </si>
  <si>
    <t>FLX55-5XX-56</t>
  </si>
  <si>
    <t>FLX55-5XX-6</t>
  </si>
  <si>
    <t>FLX55-5XX-66</t>
  </si>
  <si>
    <t>FLX55-6-5154</t>
  </si>
  <si>
    <t>FLX55-6-5154E</t>
  </si>
  <si>
    <t>FLX55-6-5154R</t>
  </si>
  <si>
    <t>FLX55-6-5154RE</t>
  </si>
  <si>
    <t>FLX55-6-5558</t>
  </si>
  <si>
    <t>FLX55-6-5558E</t>
  </si>
  <si>
    <t>FLX55-6-5558R</t>
  </si>
  <si>
    <t>FLX55-6-5558RE</t>
  </si>
  <si>
    <t>FLX55-6-59</t>
  </si>
  <si>
    <t>FLX55-6-59E</t>
  </si>
  <si>
    <t>FLX55-6-59R</t>
  </si>
  <si>
    <t>FLX55-6-59RE</t>
  </si>
  <si>
    <t>FLX55-6RB-5154</t>
  </si>
  <si>
    <t>FLX55-6RB-5558</t>
  </si>
  <si>
    <t>FLX55RB-5154</t>
  </si>
  <si>
    <t>FLX55RB-5558</t>
  </si>
  <si>
    <t>FLX55-X1-5X</t>
  </si>
  <si>
    <t>FLX55-X2-5X-6</t>
  </si>
  <si>
    <t>G4-16B6R3</t>
  </si>
  <si>
    <t>G4-16B6R4</t>
  </si>
  <si>
    <t>G4-16P6R3</t>
  </si>
  <si>
    <t>G4-16P6R4</t>
  </si>
  <si>
    <t>G4-16T6R3</t>
  </si>
  <si>
    <t>G4-16T6R4</t>
  </si>
  <si>
    <t>G4-32B6R3</t>
  </si>
  <si>
    <t>G4-32B6R4</t>
  </si>
  <si>
    <t>G4-32P6R3</t>
  </si>
  <si>
    <t>G4-32P6R4</t>
  </si>
  <si>
    <t>G4-32T6R3</t>
  </si>
  <si>
    <t>G4-32T6R4</t>
  </si>
  <si>
    <t>G4-48B6R3</t>
  </si>
  <si>
    <t>G4-48B6R4</t>
  </si>
  <si>
    <t>G4-48P6R3</t>
  </si>
  <si>
    <t>G4-48P6R4</t>
  </si>
  <si>
    <t>G4-48T6R3</t>
  </si>
  <si>
    <t>G4-48T6R4</t>
  </si>
  <si>
    <t>G4-64B6R3</t>
  </si>
  <si>
    <t>G4-64B6R4</t>
  </si>
  <si>
    <t>G4-64P6R3</t>
  </si>
  <si>
    <t>G4-64P6R4</t>
  </si>
  <si>
    <t>G4-64T6R3</t>
  </si>
  <si>
    <t>G4-64T6R4</t>
  </si>
  <si>
    <t>GZK-25-LF-DCL</t>
  </si>
  <si>
    <t>GZK-25-LF-SG</t>
  </si>
  <si>
    <t>GZK-25-MF-DCL</t>
  </si>
  <si>
    <t>GZK-25-MF-SG</t>
  </si>
  <si>
    <t>GZK-40-MF-DCL</t>
  </si>
  <si>
    <t>GZK-40-MF-SG</t>
  </si>
  <si>
    <t>INF30-06-1</t>
  </si>
  <si>
    <t>INF30-06-2</t>
  </si>
  <si>
    <t>INF30-06-3</t>
  </si>
  <si>
    <t>INF30-06-4</t>
  </si>
  <si>
    <t>INF30-06-5</t>
  </si>
  <si>
    <t>INF30-06-6</t>
  </si>
  <si>
    <t>INF30-1</t>
  </si>
  <si>
    <t>INF30-2</t>
  </si>
  <si>
    <t>INF30-3</t>
  </si>
  <si>
    <t>INF30-4</t>
  </si>
  <si>
    <t>INF30-5</t>
  </si>
  <si>
    <t>INF30-6</t>
  </si>
  <si>
    <t>INF34-316-1</t>
  </si>
  <si>
    <t>INF34-316-17</t>
  </si>
  <si>
    <t>INF34-316-2</t>
  </si>
  <si>
    <t>INF34-316-27</t>
  </si>
  <si>
    <t>INF34-316-3</t>
  </si>
  <si>
    <t>INF34-316-37</t>
  </si>
  <si>
    <t>INF34-316-4</t>
  </si>
  <si>
    <t>INF34-316-47</t>
  </si>
  <si>
    <t>INF34-316-5</t>
  </si>
  <si>
    <t>INF34-316-57</t>
  </si>
  <si>
    <t>INF34-316-6</t>
  </si>
  <si>
    <t>INF34-316-67</t>
  </si>
  <si>
    <t>INF34-318-1</t>
  </si>
  <si>
    <t>INF34-318-17</t>
  </si>
  <si>
    <t>INF34-318-2</t>
  </si>
  <si>
    <t>INF34-318-27</t>
  </si>
  <si>
    <t>INF34-318-3</t>
  </si>
  <si>
    <t>INF34-318-37</t>
  </si>
  <si>
    <t>INF34-318-4</t>
  </si>
  <si>
    <t>INF34-318-47</t>
  </si>
  <si>
    <t>INF34-318-5</t>
  </si>
  <si>
    <t>INF34-318-57</t>
  </si>
  <si>
    <t>INF34-318-6</t>
  </si>
  <si>
    <t>INF34-318-67</t>
  </si>
  <si>
    <t>INF34-326-1</t>
  </si>
  <si>
    <t>INF34-326-17</t>
  </si>
  <si>
    <t>INF34-326-2</t>
  </si>
  <si>
    <t>INF34-326-27</t>
  </si>
  <si>
    <t>INF34-326-3</t>
  </si>
  <si>
    <t>INF34-326-37</t>
  </si>
  <si>
    <t>INF34-326-4</t>
  </si>
  <si>
    <t>INF34-326-47</t>
  </si>
  <si>
    <t>INF34-326-5</t>
  </si>
  <si>
    <t>INF34-326-57</t>
  </si>
  <si>
    <t>INF34-326-6</t>
  </si>
  <si>
    <t>INF34-326-67</t>
  </si>
  <si>
    <t>INF34-328-1</t>
  </si>
  <si>
    <t>INF34-328-17</t>
  </si>
  <si>
    <t>INF34-328-2</t>
  </si>
  <si>
    <t>INF34-328-27</t>
  </si>
  <si>
    <t>INF34-328-3</t>
  </si>
  <si>
    <t>INF34-328-37</t>
  </si>
  <si>
    <t>INF34-328-4</t>
  </si>
  <si>
    <t>INF34-328-47</t>
  </si>
  <si>
    <t>INF34-328-5</t>
  </si>
  <si>
    <t>INF34-328-57</t>
  </si>
  <si>
    <t>INF34-328-6</t>
  </si>
  <si>
    <t>INF34-328-67</t>
  </si>
  <si>
    <t>INF34-336-1</t>
  </si>
  <si>
    <t>INF34-336-17</t>
  </si>
  <si>
    <t>INF34-336-2</t>
  </si>
  <si>
    <t>INF34-336-27</t>
  </si>
  <si>
    <t>INF34-336-3</t>
  </si>
  <si>
    <t>INF34-336-37</t>
  </si>
  <si>
    <t>INF34-336-4</t>
  </si>
  <si>
    <t>INF34-336-47</t>
  </si>
  <si>
    <t>INF34-336-5</t>
  </si>
  <si>
    <t>INF34-336-57</t>
  </si>
  <si>
    <t>INF34-336-6</t>
  </si>
  <si>
    <t>INF34-336-67</t>
  </si>
  <si>
    <t>INF34-338-1</t>
  </si>
  <si>
    <t>INF34-338-17</t>
  </si>
  <si>
    <t>INF34-338-2</t>
  </si>
  <si>
    <t>INF34-338-27</t>
  </si>
  <si>
    <t>INF34-338-3</t>
  </si>
  <si>
    <t>INF34-338-37</t>
  </si>
  <si>
    <t>INF34-338-4</t>
  </si>
  <si>
    <t>INF34-338-47</t>
  </si>
  <si>
    <t>INF34-338-5</t>
  </si>
  <si>
    <t>INF34-338-57</t>
  </si>
  <si>
    <t>INF34-338-6</t>
  </si>
  <si>
    <t>INF34-338-67</t>
  </si>
  <si>
    <t>INF34-346-1</t>
  </si>
  <si>
    <t>INF34-346-17</t>
  </si>
  <si>
    <t>INF34-346-2</t>
  </si>
  <si>
    <t>INF34-346-27</t>
  </si>
  <si>
    <t>INF34-346-3</t>
  </si>
  <si>
    <t>INF34-346-37</t>
  </si>
  <si>
    <t>INF34-346-4</t>
  </si>
  <si>
    <t>INF34-346-47</t>
  </si>
  <si>
    <t>INF34-346-5</t>
  </si>
  <si>
    <t>INF34-346-57</t>
  </si>
  <si>
    <t>INF34-346-6</t>
  </si>
  <si>
    <t>INF34-346-67</t>
  </si>
  <si>
    <t>INF34-348-1</t>
  </si>
  <si>
    <t>INF34-348-17</t>
  </si>
  <si>
    <t>INF34-348-2</t>
  </si>
  <si>
    <t>INF34-348-27</t>
  </si>
  <si>
    <t>INF34-348-3</t>
  </si>
  <si>
    <t>INF34-348-37</t>
  </si>
  <si>
    <t>INF34-348-4</t>
  </si>
  <si>
    <t>INF34-348-47</t>
  </si>
  <si>
    <t>INF34-348-5</t>
  </si>
  <si>
    <t>INF34-348-57</t>
  </si>
  <si>
    <t>INF34-348-6</t>
  </si>
  <si>
    <t>INF34-348-67</t>
  </si>
  <si>
    <t>INF34-3537</t>
  </si>
  <si>
    <t>INF34-3537E</t>
  </si>
  <si>
    <t>INF34-356-1</t>
  </si>
  <si>
    <t>INF34-356-17</t>
  </si>
  <si>
    <t>INF34-356-2</t>
  </si>
  <si>
    <t>INF34-356-27</t>
  </si>
  <si>
    <t>INF34-356-3</t>
  </si>
  <si>
    <t>INF34-356-37</t>
  </si>
  <si>
    <t>INF34-356-4</t>
  </si>
  <si>
    <t>INF34-356-47</t>
  </si>
  <si>
    <t>INF34-356-5</t>
  </si>
  <si>
    <t>INF34-356-57</t>
  </si>
  <si>
    <t>INF34-356-6</t>
  </si>
  <si>
    <t>INF34-356-67</t>
  </si>
  <si>
    <t>INF34-358-1</t>
  </si>
  <si>
    <t>INF34-358-17</t>
  </si>
  <si>
    <t>INF34-358-2</t>
  </si>
  <si>
    <t>INF34-358-27</t>
  </si>
  <si>
    <t>INF34-358-3</t>
  </si>
  <si>
    <t>INF34-358-37</t>
  </si>
  <si>
    <t>INF34-358-4</t>
  </si>
  <si>
    <t>INF34-358-47</t>
  </si>
  <si>
    <t>INF34-358-5</t>
  </si>
  <si>
    <t>INF34-358-57</t>
  </si>
  <si>
    <t>INF34-358-6</t>
  </si>
  <si>
    <t>INF34-358-67</t>
  </si>
  <si>
    <t>INF34-361-1</t>
  </si>
  <si>
    <t>INF34-361-17</t>
  </si>
  <si>
    <t>INF34-361-2</t>
  </si>
  <si>
    <t>INF34-361-27</t>
  </si>
  <si>
    <t>INF34-361-3</t>
  </si>
  <si>
    <t>INF34-361-37</t>
  </si>
  <si>
    <t>INF34-361-4</t>
  </si>
  <si>
    <t>INF34-361-47</t>
  </si>
  <si>
    <t>INF34-361-5</t>
  </si>
  <si>
    <t>INF34-361-57</t>
  </si>
  <si>
    <t>INF34-361-6</t>
  </si>
  <si>
    <t>INF34-361-67</t>
  </si>
  <si>
    <t>INF34-368-1</t>
  </si>
  <si>
    <t>INF34-368-17</t>
  </si>
  <si>
    <t>INF34-368-2</t>
  </si>
  <si>
    <t>INF34-368-27</t>
  </si>
  <si>
    <t>INF34-368-3</t>
  </si>
  <si>
    <t>INF34-368-37</t>
  </si>
  <si>
    <t>INF34-368-4</t>
  </si>
  <si>
    <t>INF34-368-47</t>
  </si>
  <si>
    <t>INF34-368-5</t>
  </si>
  <si>
    <t>INF34-368-57</t>
  </si>
  <si>
    <t>INF34-368-6</t>
  </si>
  <si>
    <t>INF34-368-67</t>
  </si>
  <si>
    <t>INF34-371-1</t>
  </si>
  <si>
    <t>INF34-371-17</t>
  </si>
  <si>
    <t>INF34-371-2</t>
  </si>
  <si>
    <t>INF34-371-27</t>
  </si>
  <si>
    <t>INF34-371-3</t>
  </si>
  <si>
    <t>INF34-371-37</t>
  </si>
  <si>
    <t>INF34-371-4</t>
  </si>
  <si>
    <t>INF34-371-47</t>
  </si>
  <si>
    <t>INF34-371-5</t>
  </si>
  <si>
    <t>INF34-371-57</t>
  </si>
  <si>
    <t>INF34-371-6</t>
  </si>
  <si>
    <t>INF34-371-67</t>
  </si>
  <si>
    <t>INF34-378-1</t>
  </si>
  <si>
    <t>INF34-378-17</t>
  </si>
  <si>
    <t>INF34-378-2</t>
  </si>
  <si>
    <t>INF34-378-27</t>
  </si>
  <si>
    <t>INF34-378-3</t>
  </si>
  <si>
    <t>INF34-378-37</t>
  </si>
  <si>
    <t>INF34-378-4</t>
  </si>
  <si>
    <t>INF34-378-47</t>
  </si>
  <si>
    <t>INF34-378-5</t>
  </si>
  <si>
    <t>INF34-378-57</t>
  </si>
  <si>
    <t>INF34-378-6</t>
  </si>
  <si>
    <t>INF34-378-67</t>
  </si>
  <si>
    <t>INF34-3XX-6</t>
  </si>
  <si>
    <t>INF35-306-1</t>
  </si>
  <si>
    <t>INF35-306-16</t>
  </si>
  <si>
    <t>INF35-306-167</t>
  </si>
  <si>
    <t>INF35-306-17</t>
  </si>
  <si>
    <t>INF35-306-2</t>
  </si>
  <si>
    <t>INF35-306-26</t>
  </si>
  <si>
    <t>INF35-306-267</t>
  </si>
  <si>
    <t>INF35-306-27</t>
  </si>
  <si>
    <t>INF35-306-3</t>
  </si>
  <si>
    <t>INF35-306-36</t>
  </si>
  <si>
    <t>INF35-306-367</t>
  </si>
  <si>
    <t>INF35-306-37</t>
  </si>
  <si>
    <t>INF35-306-4</t>
  </si>
  <si>
    <t>INF35-306-46</t>
  </si>
  <si>
    <t>INF35-306-467</t>
  </si>
  <si>
    <t>INF35-306-47</t>
  </si>
  <si>
    <t>INF35-306-5</t>
  </si>
  <si>
    <t>INF35-306-56</t>
  </si>
  <si>
    <t>INF35-306-567</t>
  </si>
  <si>
    <t>INF35-306-57</t>
  </si>
  <si>
    <t>INF35-306-6</t>
  </si>
  <si>
    <t>INF35-306-66</t>
  </si>
  <si>
    <t>INF35-306-667</t>
  </si>
  <si>
    <t>INF35-306-67</t>
  </si>
  <si>
    <t>INF35-3134</t>
  </si>
  <si>
    <t>INF35-3134E</t>
  </si>
  <si>
    <t>INF35-316-1</t>
  </si>
  <si>
    <t>INF35-316-16</t>
  </si>
  <si>
    <t>INF35-316-167</t>
  </si>
  <si>
    <t>INF35-316-17</t>
  </si>
  <si>
    <t>INF35-316-2</t>
  </si>
  <si>
    <t>INF35-316-26</t>
  </si>
  <si>
    <t>INF35-316-267</t>
  </si>
  <si>
    <t>INF35-316-27</t>
  </si>
  <si>
    <t>INF35-316-3</t>
  </si>
  <si>
    <t>INF35-316-36</t>
  </si>
  <si>
    <t>INF35-316-367</t>
  </si>
  <si>
    <t>INF35-316-37</t>
  </si>
  <si>
    <t>INF35-316-4</t>
  </si>
  <si>
    <t>INF35-316-46</t>
  </si>
  <si>
    <t>INF35-316-467</t>
  </si>
  <si>
    <t>INF35-316-47</t>
  </si>
  <si>
    <t>INF35-316-5</t>
  </si>
  <si>
    <t>INF35-316-56</t>
  </si>
  <si>
    <t>INF35-316-567</t>
  </si>
  <si>
    <t>INF35-316-57</t>
  </si>
  <si>
    <t>INF35-316-6</t>
  </si>
  <si>
    <t>INF35-316-66</t>
  </si>
  <si>
    <t>INF35-316-667</t>
  </si>
  <si>
    <t>INF35-316-67</t>
  </si>
  <si>
    <t>INF35-318-1</t>
  </si>
  <si>
    <t>INF35-318-16</t>
  </si>
  <si>
    <t>INF35-318-167</t>
  </si>
  <si>
    <t>INF35-318-17</t>
  </si>
  <si>
    <t>INF35-318-2</t>
  </si>
  <si>
    <t>INF35-318-26</t>
  </si>
  <si>
    <t>INF35-318-267</t>
  </si>
  <si>
    <t>INF35-318-27</t>
  </si>
  <si>
    <t>INF35-318-3</t>
  </si>
  <si>
    <t>INF35-318-36</t>
  </si>
  <si>
    <t>INF35-318-367</t>
  </si>
  <si>
    <t>INF35-318-37</t>
  </si>
  <si>
    <t>INF35-318-4</t>
  </si>
  <si>
    <t>INF35-318-46</t>
  </si>
  <si>
    <t>INF35-318-467</t>
  </si>
  <si>
    <t>INF35-318-47</t>
  </si>
  <si>
    <t>INF35-318-5</t>
  </si>
  <si>
    <t>INF35-318-56</t>
  </si>
  <si>
    <t>INF35-318-567</t>
  </si>
  <si>
    <t>INF35-318-57</t>
  </si>
  <si>
    <t>INF35-318-6</t>
  </si>
  <si>
    <t>INF35-318-66</t>
  </si>
  <si>
    <t>INF35-318-667</t>
  </si>
  <si>
    <t>INF35-318-67</t>
  </si>
  <si>
    <t>INF35-326-1</t>
  </si>
  <si>
    <t>INF35-326-16</t>
  </si>
  <si>
    <t>INF35-326-167</t>
  </si>
  <si>
    <t>INF35-326-17</t>
  </si>
  <si>
    <t>INF35-326-2</t>
  </si>
  <si>
    <t>INF35-326-26</t>
  </si>
  <si>
    <t>INF35-326-267</t>
  </si>
  <si>
    <t>INF35-326-27</t>
  </si>
  <si>
    <t>INF35-326-3</t>
  </si>
  <si>
    <t>INF35-326-36</t>
  </si>
  <si>
    <t>INF35-326-367</t>
  </si>
  <si>
    <t>INF35-326-37</t>
  </si>
  <si>
    <t>INF35-326-4</t>
  </si>
  <si>
    <t>INF35-326-46</t>
  </si>
  <si>
    <t>INF35-326-467</t>
  </si>
  <si>
    <t>INF35-326-47</t>
  </si>
  <si>
    <t>INF35-326-5</t>
  </si>
  <si>
    <t>INF35-326-56</t>
  </si>
  <si>
    <t>INF35-326-567</t>
  </si>
  <si>
    <t>INF35-326-57</t>
  </si>
  <si>
    <t>INF35-326-6</t>
  </si>
  <si>
    <t>INF35-326-66</t>
  </si>
  <si>
    <t>INF35-326-667</t>
  </si>
  <si>
    <t>INF35-326-67</t>
  </si>
  <si>
    <t>INF35-328-1</t>
  </si>
  <si>
    <t>INF35-328-16</t>
  </si>
  <si>
    <t>INF35-328-167</t>
  </si>
  <si>
    <t>INF35-328-17</t>
  </si>
  <si>
    <t>INF35-328-2</t>
  </si>
  <si>
    <t>INF35-328-26</t>
  </si>
  <si>
    <t>INF35-328-267</t>
  </si>
  <si>
    <t>INF35-328-27</t>
  </si>
  <si>
    <t>INF35-328-3</t>
  </si>
  <si>
    <t>INF35-328-36</t>
  </si>
  <si>
    <t>INF35-328-367</t>
  </si>
  <si>
    <t>INF35-328-37</t>
  </si>
  <si>
    <t>INF35-328-4</t>
  </si>
  <si>
    <t>INF35-328-46</t>
  </si>
  <si>
    <t>INF35-328-467</t>
  </si>
  <si>
    <t>INF35-328-47</t>
  </si>
  <si>
    <t>INF35-328-5</t>
  </si>
  <si>
    <t>INF35-328-56</t>
  </si>
  <si>
    <t>INF35-328-567</t>
  </si>
  <si>
    <t>INF35-328-57</t>
  </si>
  <si>
    <t>INF35-328-6</t>
  </si>
  <si>
    <t>INF35-328-66</t>
  </si>
  <si>
    <t>INF35-328-667</t>
  </si>
  <si>
    <t>INF35-328-67</t>
  </si>
  <si>
    <t>INF35-336-1</t>
  </si>
  <si>
    <t>INF35-336-16</t>
  </si>
  <si>
    <t>INF35-336-167</t>
  </si>
  <si>
    <t>INF35-336-17</t>
  </si>
  <si>
    <t>INF35-336-2</t>
  </si>
  <si>
    <t>INF35-336-26</t>
  </si>
  <si>
    <t>INF35-336-267</t>
  </si>
  <si>
    <t>INF35-336-27</t>
  </si>
  <si>
    <t>INF35-336-3</t>
  </si>
  <si>
    <t>INF35-336-36</t>
  </si>
  <si>
    <t>INF35-336-367</t>
  </si>
  <si>
    <t>INF35-336-37</t>
  </si>
  <si>
    <t>INF35-336-4</t>
  </si>
  <si>
    <t>INF35-336-46</t>
  </si>
  <si>
    <t>INF35-336-467</t>
  </si>
  <si>
    <t>INF35-336-47</t>
  </si>
  <si>
    <t>INF35-336-5</t>
  </si>
  <si>
    <t>INF35-336-56</t>
  </si>
  <si>
    <t>INF35-336-567</t>
  </si>
  <si>
    <t>INF35-336-57</t>
  </si>
  <si>
    <t>INF35-336-6</t>
  </si>
  <si>
    <t>INF35-336-66</t>
  </si>
  <si>
    <t>INF35-336-667</t>
  </si>
  <si>
    <t>INF35-336-67</t>
  </si>
  <si>
    <t>INF35-338-1</t>
  </si>
  <si>
    <t>INF35-338-16</t>
  </si>
  <si>
    <t>INF35-338-167</t>
  </si>
  <si>
    <t>INF35-338-17</t>
  </si>
  <si>
    <t>INF35-338-2</t>
  </si>
  <si>
    <t>INF35-338-26</t>
  </si>
  <si>
    <t>INF35-338-267</t>
  </si>
  <si>
    <t>INF35-338-27</t>
  </si>
  <si>
    <t>INF35-338-3</t>
  </si>
  <si>
    <t>INF35-338-36</t>
  </si>
  <si>
    <t>INF35-338-367</t>
  </si>
  <si>
    <t>INF35-338-37</t>
  </si>
  <si>
    <t>INF35-338-4</t>
  </si>
  <si>
    <t>INF35-338-46</t>
  </si>
  <si>
    <t>INF35-338-467</t>
  </si>
  <si>
    <t>INF35-338-47</t>
  </si>
  <si>
    <t>INF35-338-5</t>
  </si>
  <si>
    <t>INF35-338-56</t>
  </si>
  <si>
    <t>INF35-338-567</t>
  </si>
  <si>
    <t>INF35-338-57</t>
  </si>
  <si>
    <t>INF35-338-6</t>
  </si>
  <si>
    <t>INF35-338-66</t>
  </si>
  <si>
    <t>INF35-338-667</t>
  </si>
  <si>
    <t>INF35-338-67</t>
  </si>
  <si>
    <t>INF35-346-1</t>
  </si>
  <si>
    <t>INF35-346-16</t>
  </si>
  <si>
    <t>INF35-346-167</t>
  </si>
  <si>
    <t>INF35-346-17</t>
  </si>
  <si>
    <t>INF35-346-2</t>
  </si>
  <si>
    <t>INF35-346-26</t>
  </si>
  <si>
    <t>INF35-346-267</t>
  </si>
  <si>
    <t>INF35-346-27</t>
  </si>
  <si>
    <t>INF35-346-3</t>
  </si>
  <si>
    <t>INF35-346-36</t>
  </si>
  <si>
    <t>INF35-346-367</t>
  </si>
  <si>
    <t>INF35-346-37</t>
  </si>
  <si>
    <t>INF35-346-4</t>
  </si>
  <si>
    <t>INF35-346-46</t>
  </si>
  <si>
    <t>INF35-346-467</t>
  </si>
  <si>
    <t>INF35-346-47</t>
  </si>
  <si>
    <t>INF35-346-5</t>
  </si>
  <si>
    <t>INF35-346-56</t>
  </si>
  <si>
    <t>INF35-346-567</t>
  </si>
  <si>
    <t>INF35-346-57</t>
  </si>
  <si>
    <t>INF35-346-6</t>
  </si>
  <si>
    <t>INF35-346-66</t>
  </si>
  <si>
    <t>INF35-346-667</t>
  </si>
  <si>
    <t>INF35-346-67</t>
  </si>
  <si>
    <t>INF35-348-1</t>
  </si>
  <si>
    <t>INF35-348-16</t>
  </si>
  <si>
    <t>INF35-348-167</t>
  </si>
  <si>
    <t>INF35-348-17</t>
  </si>
  <si>
    <t>INF35-348-2</t>
  </si>
  <si>
    <t>INF35-348-26</t>
  </si>
  <si>
    <t>INF35-348-267</t>
  </si>
  <si>
    <t>INF35-348-27</t>
  </si>
  <si>
    <t>INF35-348-3</t>
  </si>
  <si>
    <t>INF35-348-36</t>
  </si>
  <si>
    <t>INF35-348-367</t>
  </si>
  <si>
    <t>INF35-348-37</t>
  </si>
  <si>
    <t>INF35-348-4</t>
  </si>
  <si>
    <t>INF35-348-46</t>
  </si>
  <si>
    <t>INF35-348-467</t>
  </si>
  <si>
    <t>INF35-348-47</t>
  </si>
  <si>
    <t>INF35-348-5</t>
  </si>
  <si>
    <t>INF35-348-56</t>
  </si>
  <si>
    <t>INF35-348-567</t>
  </si>
  <si>
    <t>INF35-348-57</t>
  </si>
  <si>
    <t>INF35-348-6</t>
  </si>
  <si>
    <t>INF35-348-66</t>
  </si>
  <si>
    <t>INF35-348-667</t>
  </si>
  <si>
    <t>INF35-348-67</t>
  </si>
  <si>
    <t>INF35-3537</t>
  </si>
  <si>
    <t>INF35-3537E</t>
  </si>
  <si>
    <t>INF35-356-1</t>
  </si>
  <si>
    <t>INF35-356-16</t>
  </si>
  <si>
    <t>INF35-356-167</t>
  </si>
  <si>
    <t>INF35-356-17</t>
  </si>
  <si>
    <t>INF35-356-2</t>
  </si>
  <si>
    <t>INF35-356-26</t>
  </si>
  <si>
    <t>INF35-356-267</t>
  </si>
  <si>
    <t>INF35-356-27</t>
  </si>
  <si>
    <t>INF35-356-3</t>
  </si>
  <si>
    <t>INF35-356-36</t>
  </si>
  <si>
    <t>INF35-356-367</t>
  </si>
  <si>
    <t>INF35-356-37</t>
  </si>
  <si>
    <t>INF35-356-4</t>
  </si>
  <si>
    <t>INF35-356-46</t>
  </si>
  <si>
    <t>INF35-356-467</t>
  </si>
  <si>
    <t>INF35-356-47</t>
  </si>
  <si>
    <t>INF35-356-5</t>
  </si>
  <si>
    <t>INF35-356-56</t>
  </si>
  <si>
    <t>INF35-356-567</t>
  </si>
  <si>
    <t>INF35-356-57</t>
  </si>
  <si>
    <t>INF35-356-6</t>
  </si>
  <si>
    <t>INF35-356-66</t>
  </si>
  <si>
    <t>INF35-356-667</t>
  </si>
  <si>
    <t>INF35-356-67</t>
  </si>
  <si>
    <t>INF35-358-1</t>
  </si>
  <si>
    <t>INF35-358-16</t>
  </si>
  <si>
    <t>INF35-358-167</t>
  </si>
  <si>
    <t>INF35-358-17</t>
  </si>
  <si>
    <t>INF35-358-2</t>
  </si>
  <si>
    <t>INF35-358-26</t>
  </si>
  <si>
    <t>INF35-358-267</t>
  </si>
  <si>
    <t>INF35-358-27</t>
  </si>
  <si>
    <t>INF35-358-3</t>
  </si>
  <si>
    <t>INF35-358-36</t>
  </si>
  <si>
    <t>INF35-358-367</t>
  </si>
  <si>
    <t>INF35-358-37</t>
  </si>
  <si>
    <t>INF35-358-4</t>
  </si>
  <si>
    <t>INF35-358-46</t>
  </si>
  <si>
    <t>INF35-358-467</t>
  </si>
  <si>
    <t>INF35-358-47</t>
  </si>
  <si>
    <t>INF35-358-5</t>
  </si>
  <si>
    <t>INF35-358-56</t>
  </si>
  <si>
    <t>INF35-358-567</t>
  </si>
  <si>
    <t>INF35-358-57</t>
  </si>
  <si>
    <t>INF35-358-6</t>
  </si>
  <si>
    <t>INF35-358-66</t>
  </si>
  <si>
    <t>INF35-358-667</t>
  </si>
  <si>
    <t>INF35-358-67</t>
  </si>
  <si>
    <t>INF35-361-1</t>
  </si>
  <si>
    <t>INF35-361-16</t>
  </si>
  <si>
    <t>INF35-361-167</t>
  </si>
  <si>
    <t>INF35-361-17</t>
  </si>
  <si>
    <t>INF35-361-2</t>
  </si>
  <si>
    <t>INF35-361-26</t>
  </si>
  <si>
    <t>INF35-361-267</t>
  </si>
  <si>
    <t>INF35-361-27</t>
  </si>
  <si>
    <t>INF35-361-3</t>
  </si>
  <si>
    <t>INF35-361-36</t>
  </si>
  <si>
    <t>INF35-361-367</t>
  </si>
  <si>
    <t>INF35-361-37</t>
  </si>
  <si>
    <t>INF35-361-4</t>
  </si>
  <si>
    <t>INF35-361-46</t>
  </si>
  <si>
    <t>INF35-361-467</t>
  </si>
  <si>
    <t>INF35-361-47</t>
  </si>
  <si>
    <t>INF35-361-5</t>
  </si>
  <si>
    <t>INF35-361-56</t>
  </si>
  <si>
    <t>INF35-361-567</t>
  </si>
  <si>
    <t>INF35-361-57</t>
  </si>
  <si>
    <t>INF35-361-6</t>
  </si>
  <si>
    <t>INF35-361-66</t>
  </si>
  <si>
    <t>INF35-361-667</t>
  </si>
  <si>
    <t>INF35-361-67</t>
  </si>
  <si>
    <t>INF35-368-1</t>
  </si>
  <si>
    <t>INF35-368-16</t>
  </si>
  <si>
    <t>INF35-368-167</t>
  </si>
  <si>
    <t>INF35-368-17</t>
  </si>
  <si>
    <t>INF35-368-2</t>
  </si>
  <si>
    <t>INF35-368-26</t>
  </si>
  <si>
    <t>INF35-368-267</t>
  </si>
  <si>
    <t>INF35-368-27</t>
  </si>
  <si>
    <t>INF35-368-3</t>
  </si>
  <si>
    <t>INF35-368-36</t>
  </si>
  <si>
    <t>INF35-368-367</t>
  </si>
  <si>
    <t>INF35-368-37</t>
  </si>
  <si>
    <t>INF35-368-4</t>
  </si>
  <si>
    <t>INF35-368-46</t>
  </si>
  <si>
    <t>INF35-368-467</t>
  </si>
  <si>
    <t>INF35-368-47</t>
  </si>
  <si>
    <t>INF35-368-5</t>
  </si>
  <si>
    <t>INF35-368-56</t>
  </si>
  <si>
    <t>INF35-368-567</t>
  </si>
  <si>
    <t>INF35-368-57</t>
  </si>
  <si>
    <t>INF35-368-6</t>
  </si>
  <si>
    <t>INF35-368-66</t>
  </si>
  <si>
    <t>INF35-368-667</t>
  </si>
  <si>
    <t>INF35-368-67</t>
  </si>
  <si>
    <t>INF35-371-1</t>
  </si>
  <si>
    <t>INF35-371-16</t>
  </si>
  <si>
    <t>INF35-371-167</t>
  </si>
  <si>
    <t>INF35-371-17</t>
  </si>
  <si>
    <t>INF35-371-2</t>
  </si>
  <si>
    <t>INF35-371-26</t>
  </si>
  <si>
    <t>INF35-371-267</t>
  </si>
  <si>
    <t>INF35-371-27</t>
  </si>
  <si>
    <t>INF35-371-3</t>
  </si>
  <si>
    <t>INF35-371-36</t>
  </si>
  <si>
    <t>INF35-371-367</t>
  </si>
  <si>
    <t>INF35-371-37</t>
  </si>
  <si>
    <t>INF35-371-4</t>
  </si>
  <si>
    <t>INF35-371-46</t>
  </si>
  <si>
    <t>INF35-371-467</t>
  </si>
  <si>
    <t>INF35-371-47</t>
  </si>
  <si>
    <t>INF35-371-5</t>
  </si>
  <si>
    <t>INF35-371-56</t>
  </si>
  <si>
    <t>INF35-371-567</t>
  </si>
  <si>
    <t>INF35-371-57</t>
  </si>
  <si>
    <t>INF35-371-6</t>
  </si>
  <si>
    <t>INF35-371-66</t>
  </si>
  <si>
    <t>INF35-371-667</t>
  </si>
  <si>
    <t>INF35-371-67</t>
  </si>
  <si>
    <t>INF35-378-1</t>
  </si>
  <si>
    <t>INF35-378-16</t>
  </si>
  <si>
    <t>INF35-378-167</t>
  </si>
  <si>
    <t>INF35-378-17</t>
  </si>
  <si>
    <t>INF35-378-2</t>
  </si>
  <si>
    <t>INF35-378-26</t>
  </si>
  <si>
    <t>INF35-378-267</t>
  </si>
  <si>
    <t>INF35-378-27</t>
  </si>
  <si>
    <t>INF35-378-3</t>
  </si>
  <si>
    <t>INF35-378-36</t>
  </si>
  <si>
    <t>INF35-378-367</t>
  </si>
  <si>
    <t>INF35-378-37</t>
  </si>
  <si>
    <t>INF35-378-4</t>
  </si>
  <si>
    <t>INF35-378-46</t>
  </si>
  <si>
    <t>INF35-378-467</t>
  </si>
  <si>
    <t>INF35-378-47</t>
  </si>
  <si>
    <t>INF35-378-5</t>
  </si>
  <si>
    <t>INF35-378-56</t>
  </si>
  <si>
    <t>INF35-378-567</t>
  </si>
  <si>
    <t>INF35-378-57</t>
  </si>
  <si>
    <t>INF35-378-6</t>
  </si>
  <si>
    <t>INF35-378-66</t>
  </si>
  <si>
    <t>INF35-378-667</t>
  </si>
  <si>
    <t>INF35-378-67</t>
  </si>
  <si>
    <t>INF35-3XX-6</t>
  </si>
  <si>
    <t>INF35-3XX-66</t>
  </si>
  <si>
    <t>INF35-6-3134</t>
  </si>
  <si>
    <t>INF35-6-3134E</t>
  </si>
  <si>
    <t>INF35-6-3537</t>
  </si>
  <si>
    <t>INF35-6-3537E</t>
  </si>
  <si>
    <t>INF50-06-1</t>
  </si>
  <si>
    <t>INF50-06-2</t>
  </si>
  <si>
    <t>INF50-06-3</t>
  </si>
  <si>
    <t>INF50-06-4</t>
  </si>
  <si>
    <t>INF50-06-5</t>
  </si>
  <si>
    <t>INF50-06-6</t>
  </si>
  <si>
    <t>INF50-1</t>
  </si>
  <si>
    <t>INF50-2</t>
  </si>
  <si>
    <t>INF50-3</t>
  </si>
  <si>
    <t>INF50-4</t>
  </si>
  <si>
    <t>INF50-5</t>
  </si>
  <si>
    <t>INF50-56-1</t>
  </si>
  <si>
    <t>INF50-56-2</t>
  </si>
  <si>
    <t>INF50-56-3</t>
  </si>
  <si>
    <t>INF50-56-4</t>
  </si>
  <si>
    <t>INF50-56-5</t>
  </si>
  <si>
    <t>INF50-6</t>
  </si>
  <si>
    <t>INF54-5154</t>
  </si>
  <si>
    <t>INF54-5154E</t>
  </si>
  <si>
    <t>INF54-516-1</t>
  </si>
  <si>
    <t>INF54-516-17</t>
  </si>
  <si>
    <t>INF54-516-2</t>
  </si>
  <si>
    <t>INF54-516-27</t>
  </si>
  <si>
    <t>INF54-516-3</t>
  </si>
  <si>
    <t>INF54-516-37</t>
  </si>
  <si>
    <t>INF54-516-4</t>
  </si>
  <si>
    <t>INF54-516-47</t>
  </si>
  <si>
    <t>INF54-516-5</t>
  </si>
  <si>
    <t>INF54-516-57</t>
  </si>
  <si>
    <t>INF54-516-6</t>
  </si>
  <si>
    <t>INF54-516-67</t>
  </si>
  <si>
    <t>INF54-518-1</t>
  </si>
  <si>
    <t>INF54-518-17</t>
  </si>
  <si>
    <t>INF54-518-2</t>
  </si>
  <si>
    <t>INF54-518-27</t>
  </si>
  <si>
    <t>INF54-518-3</t>
  </si>
  <si>
    <t>INF54-518-37</t>
  </si>
  <si>
    <t>INF54-518-4</t>
  </si>
  <si>
    <t>INF54-518-47</t>
  </si>
  <si>
    <t>INF54-518-5</t>
  </si>
  <si>
    <t>INF54-518-57</t>
  </si>
  <si>
    <t>INF54-518-6</t>
  </si>
  <si>
    <t>INF54-518-67</t>
  </si>
  <si>
    <t>INF54-526-1</t>
  </si>
  <si>
    <t>INF54-526-17</t>
  </si>
  <si>
    <t>INF54-526-2</t>
  </si>
  <si>
    <t>INF54-526-27</t>
  </si>
  <si>
    <t>INF54-526-3</t>
  </si>
  <si>
    <t>INF54-526-37</t>
  </si>
  <si>
    <t>INF54-526-4</t>
  </si>
  <si>
    <t>INF54-526-47</t>
  </si>
  <si>
    <t>INF54-526-5</t>
  </si>
  <si>
    <t>INF54-526-57</t>
  </si>
  <si>
    <t>INF54-526-6</t>
  </si>
  <si>
    <t>INF54-526-67</t>
  </si>
  <si>
    <t>INF54-528-1</t>
  </si>
  <si>
    <t>INF54-528-17</t>
  </si>
  <si>
    <t>INF54-528-2</t>
  </si>
  <si>
    <t>INF54-528-27</t>
  </si>
  <si>
    <t>INF54-528-3</t>
  </si>
  <si>
    <t>INF54-528-37</t>
  </si>
  <si>
    <t>INF54-528-4</t>
  </si>
  <si>
    <t>INF54-528-47</t>
  </si>
  <si>
    <t>INF54-528-5</t>
  </si>
  <si>
    <t>INF54-528-57</t>
  </si>
  <si>
    <t>INF54-528-6</t>
  </si>
  <si>
    <t>INF54-528-67</t>
  </si>
  <si>
    <t>INF54-536-1</t>
  </si>
  <si>
    <t>INF54-536-17</t>
  </si>
  <si>
    <t>INF54-536-2</t>
  </si>
  <si>
    <t>INF54-536-27</t>
  </si>
  <si>
    <t>INF54-536-3</t>
  </si>
  <si>
    <t>INF54-536-37</t>
  </si>
  <si>
    <t>INF54-536-4</t>
  </si>
  <si>
    <t>INF54-536-47</t>
  </si>
  <si>
    <t>INF54-536-5</t>
  </si>
  <si>
    <t>INF54-536-57</t>
  </si>
  <si>
    <t>INF54-536-6</t>
  </si>
  <si>
    <t>INF54-536-67</t>
  </si>
  <si>
    <t>INF54-538-1</t>
  </si>
  <si>
    <t>INF54-538-17</t>
  </si>
  <si>
    <t>INF54-538-2</t>
  </si>
  <si>
    <t>INF54-538-27</t>
  </si>
  <si>
    <t>INF54-538-3</t>
  </si>
  <si>
    <t>INF54-538-37</t>
  </si>
  <si>
    <t>INF54-538-4</t>
  </si>
  <si>
    <t>INF54-538-47</t>
  </si>
  <si>
    <t>INF54-538-5</t>
  </si>
  <si>
    <t>INF54-538-57</t>
  </si>
  <si>
    <t>INF54-538-6</t>
  </si>
  <si>
    <t>INF54-538-67</t>
  </si>
  <si>
    <t>INF54-546-1</t>
  </si>
  <si>
    <t>INF54-546-17</t>
  </si>
  <si>
    <t>INF54-546-2</t>
  </si>
  <si>
    <t>INF54-546-27</t>
  </si>
  <si>
    <t>INF54-546-3</t>
  </si>
  <si>
    <t>INF54-546-37</t>
  </si>
  <si>
    <t>INF54-546-4</t>
  </si>
  <si>
    <t>INF54-546-47</t>
  </si>
  <si>
    <t>INF54-546-5</t>
  </si>
  <si>
    <t>INF54-546-57</t>
  </si>
  <si>
    <t>INF54-546-6</t>
  </si>
  <si>
    <t>INF54-546-67</t>
  </si>
  <si>
    <t>INF54-548-1</t>
  </si>
  <si>
    <t>INF54-548-17</t>
  </si>
  <si>
    <t>INF54-548-2</t>
  </si>
  <si>
    <t>INF54-548-27</t>
  </si>
  <si>
    <t>INF54-548-3</t>
  </si>
  <si>
    <t>INF54-548-37</t>
  </si>
  <si>
    <t>INF54-548-4</t>
  </si>
  <si>
    <t>INF54-548-47</t>
  </si>
  <si>
    <t>INF54-548-5</t>
  </si>
  <si>
    <t>INF54-548-57</t>
  </si>
  <si>
    <t>INF54-548-6</t>
  </si>
  <si>
    <t>INF54-548-67</t>
  </si>
  <si>
    <t>INF54-5558</t>
  </si>
  <si>
    <t>INF54-5558E</t>
  </si>
  <si>
    <t>INF54-556-1</t>
  </si>
  <si>
    <t>INF54-556-17</t>
  </si>
  <si>
    <t>INF54-556-2</t>
  </si>
  <si>
    <t>INF54-556-27</t>
  </si>
  <si>
    <t>INF54-556-3</t>
  </si>
  <si>
    <t>INF54-556-37</t>
  </si>
  <si>
    <t>INF54-556-4</t>
  </si>
  <si>
    <t>INF54-556-47</t>
  </si>
  <si>
    <t>INF54-556-5</t>
  </si>
  <si>
    <t>INF54-556-57</t>
  </si>
  <si>
    <t>INF54-556-6</t>
  </si>
  <si>
    <t>INF54-556-67</t>
  </si>
  <si>
    <t>INF54-558-1</t>
  </si>
  <si>
    <t>INF54-558-17</t>
  </si>
  <si>
    <t>INF54-558-2</t>
  </si>
  <si>
    <t>INF54-558-27</t>
  </si>
  <si>
    <t>INF54-558-3</t>
  </si>
  <si>
    <t>INF54-558-37</t>
  </si>
  <si>
    <t>INF54-558-4</t>
  </si>
  <si>
    <t>INF54-558-47</t>
  </si>
  <si>
    <t>INF54-558-5</t>
  </si>
  <si>
    <t>INF54-558-57</t>
  </si>
  <si>
    <t>INF54-558-6</t>
  </si>
  <si>
    <t>INF54-558-67</t>
  </si>
  <si>
    <t>INF54-561-1</t>
  </si>
  <si>
    <t>INF54-561-17</t>
  </si>
  <si>
    <t>INF54-561-2</t>
  </si>
  <si>
    <t>INF54-561-27</t>
  </si>
  <si>
    <t>INF54-561-3</t>
  </si>
  <si>
    <t>INF54-561-37</t>
  </si>
  <si>
    <t>INF54-561-4</t>
  </si>
  <si>
    <t>INF54-561-47</t>
  </si>
  <si>
    <t>INF54-561-5</t>
  </si>
  <si>
    <t>INF54-561-57</t>
  </si>
  <si>
    <t>INF54-561-6</t>
  </si>
  <si>
    <t>INF54-561-67</t>
  </si>
  <si>
    <t>INF54-568-1</t>
  </si>
  <si>
    <t>INF54-568-17</t>
  </si>
  <si>
    <t>INF54-568-2</t>
  </si>
  <si>
    <t>INF54-568-27</t>
  </si>
  <si>
    <t>INF54-568-3</t>
  </si>
  <si>
    <t>INF54-568-37</t>
  </si>
  <si>
    <t>INF54-568-4</t>
  </si>
  <si>
    <t>INF54-568-47</t>
  </si>
  <si>
    <t>INF54-568-5</t>
  </si>
  <si>
    <t>INF54-568-57</t>
  </si>
  <si>
    <t>INF54-568-6</t>
  </si>
  <si>
    <t>INF54-568-67</t>
  </si>
  <si>
    <t>INF54-571-1</t>
  </si>
  <si>
    <t>INF54-571-17</t>
  </si>
  <si>
    <t>INF54-571-2</t>
  </si>
  <si>
    <t>INF54-571-27</t>
  </si>
  <si>
    <t>INF54-571-3</t>
  </si>
  <si>
    <t>INF54-571-37</t>
  </si>
  <si>
    <t>INF54-571-4</t>
  </si>
  <si>
    <t>INF54-571-47</t>
  </si>
  <si>
    <t>INF54-571-5</t>
  </si>
  <si>
    <t>INF54-571-57</t>
  </si>
  <si>
    <t>INF54-571-6</t>
  </si>
  <si>
    <t>INF54-571-67</t>
  </si>
  <si>
    <t>INF54-578-1</t>
  </si>
  <si>
    <t>INF54-578-17</t>
  </si>
  <si>
    <t>INF54-578-2</t>
  </si>
  <si>
    <t>INF54-578-27</t>
  </si>
  <si>
    <t>INF54-578-3</t>
  </si>
  <si>
    <t>INF54-578-37</t>
  </si>
  <si>
    <t>INF54-578-4</t>
  </si>
  <si>
    <t>INF54-578-47</t>
  </si>
  <si>
    <t>INF54-578-5</t>
  </si>
  <si>
    <t>INF54-578-57</t>
  </si>
  <si>
    <t>INF54-578-6</t>
  </si>
  <si>
    <t>INF54-578-67</t>
  </si>
  <si>
    <t>INF54-581-1</t>
  </si>
  <si>
    <t>INF54-581-17</t>
  </si>
  <si>
    <t>INF54-581-2</t>
  </si>
  <si>
    <t>INF54-581-27</t>
  </si>
  <si>
    <t>INF54-581-3</t>
  </si>
  <si>
    <t>INF54-581-37</t>
  </si>
  <si>
    <t>INF54-581-4</t>
  </si>
  <si>
    <t>INF54-581-47</t>
  </si>
  <si>
    <t>INF54-581-5</t>
  </si>
  <si>
    <t>INF54-581-57</t>
  </si>
  <si>
    <t>INF54-581-6</t>
  </si>
  <si>
    <t>INF54-581-67</t>
  </si>
  <si>
    <t>INF54-588-1</t>
  </si>
  <si>
    <t>INF54-588-17</t>
  </si>
  <si>
    <t>INF54-588-2</t>
  </si>
  <si>
    <t>INF54-588-27</t>
  </si>
  <si>
    <t>INF54-588-3</t>
  </si>
  <si>
    <t>INF54-588-37</t>
  </si>
  <si>
    <t>INF54-588-4</t>
  </si>
  <si>
    <t>INF54-588-47</t>
  </si>
  <si>
    <t>INF54-588-5</t>
  </si>
  <si>
    <t>INF54-588-57</t>
  </si>
  <si>
    <t>INF54-588-6</t>
  </si>
  <si>
    <t>INF54-588-67</t>
  </si>
  <si>
    <t>INF54-59</t>
  </si>
  <si>
    <t>INF54-591-1</t>
  </si>
  <si>
    <t>INF54-591-17</t>
  </si>
  <si>
    <t>INF54-591-2</t>
  </si>
  <si>
    <t>INF54-591-27</t>
  </si>
  <si>
    <t>INF54-591-3</t>
  </si>
  <si>
    <t>INF54-591-37</t>
  </si>
  <si>
    <t>INF54-591-4</t>
  </si>
  <si>
    <t>INF54-591-47</t>
  </si>
  <si>
    <t>INF54-591-5</t>
  </si>
  <si>
    <t>INF54-591-57</t>
  </si>
  <si>
    <t>INF54-591-6</t>
  </si>
  <si>
    <t>INF54-591-67</t>
  </si>
  <si>
    <t>INF54-598-1</t>
  </si>
  <si>
    <t>INF54-598-17</t>
  </si>
  <si>
    <t>INF54-598-2</t>
  </si>
  <si>
    <t>INF54-598-27</t>
  </si>
  <si>
    <t>INF54-598-3</t>
  </si>
  <si>
    <t>INF54-598-37</t>
  </si>
  <si>
    <t>INF54-598-4</t>
  </si>
  <si>
    <t>INF54-598-47</t>
  </si>
  <si>
    <t>INF54-598-5</t>
  </si>
  <si>
    <t>INF54-598-57</t>
  </si>
  <si>
    <t>INF54-598-6</t>
  </si>
  <si>
    <t>INF54-598-67</t>
  </si>
  <si>
    <t>INF54-59E</t>
  </si>
  <si>
    <t>INF54-5XX-6</t>
  </si>
  <si>
    <t>INF55-5154</t>
  </si>
  <si>
    <t>INF55-5154E</t>
  </si>
  <si>
    <t>INF55-516-1</t>
  </si>
  <si>
    <t>INF55-516-16</t>
  </si>
  <si>
    <t>INF55-516-167</t>
  </si>
  <si>
    <t>INF55-516-17</t>
  </si>
  <si>
    <t>INF55-516-2</t>
  </si>
  <si>
    <t>INF55-516-26</t>
  </si>
  <si>
    <t>INF55-516-267</t>
  </si>
  <si>
    <t>INF55-516-27</t>
  </si>
  <si>
    <t>INF55-516-3</t>
  </si>
  <si>
    <t>INF55-516-36</t>
  </si>
  <si>
    <t>INF55-516-367</t>
  </si>
  <si>
    <t>INF55-516-37</t>
  </si>
  <si>
    <t>INF55-516-4</t>
  </si>
  <si>
    <t>INF55-516-46</t>
  </si>
  <si>
    <t>INF55-516-467</t>
  </si>
  <si>
    <t>INF55-516-47</t>
  </si>
  <si>
    <t>INF55-516-5</t>
  </si>
  <si>
    <t>INF55-516-56</t>
  </si>
  <si>
    <t>INF55-516-567</t>
  </si>
  <si>
    <t>INF55-516-57</t>
  </si>
  <si>
    <t>INF55-516-6</t>
  </si>
  <si>
    <t>INF55-516-66</t>
  </si>
  <si>
    <t>INF55-516-667</t>
  </si>
  <si>
    <t>INF55-516-67</t>
  </si>
  <si>
    <t>INF55-518-1</t>
  </si>
  <si>
    <t>INF55-518-16</t>
  </si>
  <si>
    <t>INF55-518-167</t>
  </si>
  <si>
    <t>INF55-518-17</t>
  </si>
  <si>
    <t>INF55-518-2</t>
  </si>
  <si>
    <t>INF55-518-26</t>
  </si>
  <si>
    <t>INF55-518-267</t>
  </si>
  <si>
    <t>INF55-518-27</t>
  </si>
  <si>
    <t>INF55-518-3</t>
  </si>
  <si>
    <t>INF55-518-36</t>
  </si>
  <si>
    <t>INF55-518-367</t>
  </si>
  <si>
    <t>INF55-518-37</t>
  </si>
  <si>
    <t>INF55-518-4</t>
  </si>
  <si>
    <t>INF55-518-46</t>
  </si>
  <si>
    <t>INF55-518-467</t>
  </si>
  <si>
    <t>INF55-518-47</t>
  </si>
  <si>
    <t>INF55-518-5</t>
  </si>
  <si>
    <t>INF55-518-56</t>
  </si>
  <si>
    <t>INF55-518-567</t>
  </si>
  <si>
    <t>INF55-518-57</t>
  </si>
  <si>
    <t>INF55-518-6</t>
  </si>
  <si>
    <t>INF55-518-66</t>
  </si>
  <si>
    <t>INF55-518-667</t>
  </si>
  <si>
    <t>INF55-518-67</t>
  </si>
  <si>
    <t>INF55-526-1</t>
  </si>
  <si>
    <t>INF55-526-16</t>
  </si>
  <si>
    <t>INF55-526-167</t>
  </si>
  <si>
    <t>INF55-526-17</t>
  </si>
  <si>
    <t>INF55-526-2</t>
  </si>
  <si>
    <t>INF55-526-26</t>
  </si>
  <si>
    <t>INF55-526-267</t>
  </si>
  <si>
    <t>INF55-526-27</t>
  </si>
  <si>
    <t>INF55-526-3</t>
  </si>
  <si>
    <t>INF55-526-36</t>
  </si>
  <si>
    <t>INF55-526-367</t>
  </si>
  <si>
    <t>INF55-526-37</t>
  </si>
  <si>
    <t>INF55-526-4</t>
  </si>
  <si>
    <t>INF55-526-46</t>
  </si>
  <si>
    <t>INF55-526-467</t>
  </si>
  <si>
    <t>INF55-526-47</t>
  </si>
  <si>
    <t>INF55-526-5</t>
  </si>
  <si>
    <t>INF55-526-56</t>
  </si>
  <si>
    <t>INF55-526-567</t>
  </si>
  <si>
    <t>INF55-526-57</t>
  </si>
  <si>
    <t>INF55-526-6</t>
  </si>
  <si>
    <t>INF55-526-66</t>
  </si>
  <si>
    <t>INF55-526-667</t>
  </si>
  <si>
    <t>INF55-526-67</t>
  </si>
  <si>
    <t>INF55-528-1</t>
  </si>
  <si>
    <t>INF55-528-16</t>
  </si>
  <si>
    <t>INF55-528-167</t>
  </si>
  <si>
    <t>INF55-528-17</t>
  </si>
  <si>
    <t>INF55-528-2</t>
  </si>
  <si>
    <t>INF55-528-26</t>
  </si>
  <si>
    <t>INF55-528-267</t>
  </si>
  <si>
    <t>INF55-528-27</t>
  </si>
  <si>
    <t>INF55-528-3</t>
  </si>
  <si>
    <t>INF55-528-36</t>
  </si>
  <si>
    <t>INF55-528-367</t>
  </si>
  <si>
    <t>INF55-528-37</t>
  </si>
  <si>
    <t>INF55-528-4</t>
  </si>
  <si>
    <t>INF55-528-46</t>
  </si>
  <si>
    <t>INF55-528-467</t>
  </si>
  <si>
    <t>INF55-528-47</t>
  </si>
  <si>
    <t>INF55-528-5</t>
  </si>
  <si>
    <t>INF55-528-56</t>
  </si>
  <si>
    <t>INF55-528-567</t>
  </si>
  <si>
    <t>INF55-528-57</t>
  </si>
  <si>
    <t>INF55-528-6</t>
  </si>
  <si>
    <t>INF55-528-66</t>
  </si>
  <si>
    <t>INF55-528-667</t>
  </si>
  <si>
    <t>INF55-528-67</t>
  </si>
  <si>
    <t>INF55-536-1</t>
  </si>
  <si>
    <t>INF55-536-16</t>
  </si>
  <si>
    <t>INF55-536-167</t>
  </si>
  <si>
    <t>INF55-536-17</t>
  </si>
  <si>
    <t>INF55-536-2</t>
  </si>
  <si>
    <t>INF55-536-26</t>
  </si>
  <si>
    <t>INF55-536-267</t>
  </si>
  <si>
    <t>INF55-536-27</t>
  </si>
  <si>
    <t>INF55-536-3</t>
  </si>
  <si>
    <t>INF55-536-36</t>
  </si>
  <si>
    <t>INF55-536-367</t>
  </si>
  <si>
    <t>INF55-536-37</t>
  </si>
  <si>
    <t>INF55-536-4</t>
  </si>
  <si>
    <t>INF55-536-46</t>
  </si>
  <si>
    <t>INF55-536-467</t>
  </si>
  <si>
    <t>INF55-536-47</t>
  </si>
  <si>
    <t>INF55-536-5</t>
  </si>
  <si>
    <t>INF55-536-56</t>
  </si>
  <si>
    <t>INF55-536-567</t>
  </si>
  <si>
    <t>INF55-536-57</t>
  </si>
  <si>
    <t>INF55-536-6</t>
  </si>
  <si>
    <t>INF55-536-66</t>
  </si>
  <si>
    <t>INF55-536-667</t>
  </si>
  <si>
    <t>INF55-536-67</t>
  </si>
  <si>
    <t>INF55-538-1</t>
  </si>
  <si>
    <t>INF55-538-16</t>
  </si>
  <si>
    <t>INF55-538-167</t>
  </si>
  <si>
    <t>INF55-538-17</t>
  </si>
  <si>
    <t>INF55-538-2</t>
  </si>
  <si>
    <t>INF55-538-26</t>
  </si>
  <si>
    <t>INF55-538-267</t>
  </si>
  <si>
    <t>INF55-538-27</t>
  </si>
  <si>
    <t>INF55-538-3</t>
  </si>
  <si>
    <t>INF55-538-36</t>
  </si>
  <si>
    <t>INF55-538-367</t>
  </si>
  <si>
    <t>INF55-538-37</t>
  </si>
  <si>
    <t>INF55-538-4</t>
  </si>
  <si>
    <t>INF55-538-46</t>
  </si>
  <si>
    <t>INF55-538-467</t>
  </si>
  <si>
    <t>INF55-538-47</t>
  </si>
  <si>
    <t>INF55-538-5</t>
  </si>
  <si>
    <t>INF55-538-56</t>
  </si>
  <si>
    <t>INF55-538-567</t>
  </si>
  <si>
    <t>INF55-538-57</t>
  </si>
  <si>
    <t>INF55-538-6</t>
  </si>
  <si>
    <t>INF55-538-66</t>
  </si>
  <si>
    <t>INF55-538-667</t>
  </si>
  <si>
    <t>INF55-538-67</t>
  </si>
  <si>
    <t>INF55-546-1</t>
  </si>
  <si>
    <t>INF55-546-16</t>
  </si>
  <si>
    <t>INF55-546-167</t>
  </si>
  <si>
    <t>INF55-546-17</t>
  </si>
  <si>
    <t>INF55-546-2</t>
  </si>
  <si>
    <t>INF55-546-26</t>
  </si>
  <si>
    <t>INF55-546-267</t>
  </si>
  <si>
    <t>INF55-546-27</t>
  </si>
  <si>
    <t>INF55-546-3</t>
  </si>
  <si>
    <t>INF55-546-36</t>
  </si>
  <si>
    <t>INF55-546-367</t>
  </si>
  <si>
    <t>INF55-546-37</t>
  </si>
  <si>
    <t>INF55-546-4</t>
  </si>
  <si>
    <t>INF55-546-46</t>
  </si>
  <si>
    <t>INF55-546-467</t>
  </si>
  <si>
    <t>INF55-546-47</t>
  </si>
  <si>
    <t>INF55-546-5</t>
  </si>
  <si>
    <t>INF55-546-56</t>
  </si>
  <si>
    <t>INF55-546-567</t>
  </si>
  <si>
    <t>INF55-546-57</t>
  </si>
  <si>
    <t>INF55-546-6</t>
  </si>
  <si>
    <t>INF55-546-66</t>
  </si>
  <si>
    <t>INF55-546-667</t>
  </si>
  <si>
    <t>INF55-546-67</t>
  </si>
  <si>
    <t>INF55-548-1</t>
  </si>
  <si>
    <t>INF55-548-16</t>
  </si>
  <si>
    <t>INF55-548-167</t>
  </si>
  <si>
    <t>INF55-548-17</t>
  </si>
  <si>
    <t>INF55-548-2</t>
  </si>
  <si>
    <t>INF55-548-26</t>
  </si>
  <si>
    <t>INF55-548-267</t>
  </si>
  <si>
    <t>INF55-548-27</t>
  </si>
  <si>
    <t>INF55-548-3</t>
  </si>
  <si>
    <t>INF55-548-36</t>
  </si>
  <si>
    <t>INF55-548-367</t>
  </si>
  <si>
    <t>INF55-548-37</t>
  </si>
  <si>
    <t>INF55-548-4</t>
  </si>
  <si>
    <t>INF55-548-46</t>
  </si>
  <si>
    <t>INF55-548-467</t>
  </si>
  <si>
    <t>INF55-548-47</t>
  </si>
  <si>
    <t>INF55-548-5</t>
  </si>
  <si>
    <t>INF55-548-56</t>
  </si>
  <si>
    <t>INF55-548-567</t>
  </si>
  <si>
    <t>INF55-548-57</t>
  </si>
  <si>
    <t>INF55-548-6</t>
  </si>
  <si>
    <t>INF55-548-66</t>
  </si>
  <si>
    <t>INF55-548-667</t>
  </si>
  <si>
    <t>INF55-548-67</t>
  </si>
  <si>
    <t>INF55-5558</t>
  </si>
  <si>
    <t>INF55-5558E</t>
  </si>
  <si>
    <t>INF55-556-1</t>
  </si>
  <si>
    <t>INF55-556-16</t>
  </si>
  <si>
    <t>INF55-556-167</t>
  </si>
  <si>
    <t>INF55-556-17</t>
  </si>
  <si>
    <t>INF55-556-2</t>
  </si>
  <si>
    <t>INF55-556-26</t>
  </si>
  <si>
    <t>INF55-556-267</t>
  </si>
  <si>
    <t>INF55-556-27</t>
  </si>
  <si>
    <t>INF55-556-3</t>
  </si>
  <si>
    <t>INF55-556-36</t>
  </si>
  <si>
    <t>INF55-556-367</t>
  </si>
  <si>
    <t>INF55-556-37</t>
  </si>
  <si>
    <t>INF55-556-4</t>
  </si>
  <si>
    <t>INF55-556-46</t>
  </si>
  <si>
    <t>INF55-556-467</t>
  </si>
  <si>
    <t>INF55-556-47</t>
  </si>
  <si>
    <t>INF55-556-5</t>
  </si>
  <si>
    <t>INF55-556-56</t>
  </si>
  <si>
    <t>INF55-556-567</t>
  </si>
  <si>
    <t>INF55-556-57</t>
  </si>
  <si>
    <t>INF55-556-6</t>
  </si>
  <si>
    <t>INF55-556-66</t>
  </si>
  <si>
    <t>INF55-556-667</t>
  </si>
  <si>
    <t>INF55-556-67</t>
  </si>
  <si>
    <t>INF55-558-1</t>
  </si>
  <si>
    <t>INF55-558-16</t>
  </si>
  <si>
    <t>INF55-558-167</t>
  </si>
  <si>
    <t>INF55-558-17</t>
  </si>
  <si>
    <t>INF55-558-2</t>
  </si>
  <si>
    <t>INF55-558-26</t>
  </si>
  <si>
    <t>INF55-558-267</t>
  </si>
  <si>
    <t>INF55-558-27</t>
  </si>
  <si>
    <t>INF55-558-3</t>
  </si>
  <si>
    <t>INF55-558-36</t>
  </si>
  <si>
    <t>INF55-558-367</t>
  </si>
  <si>
    <t>INF55-558-37</t>
  </si>
  <si>
    <t>INF55-558-4</t>
  </si>
  <si>
    <t>INF55-558-46</t>
  </si>
  <si>
    <t>INF55-558-467</t>
  </si>
  <si>
    <t>INF55-558-47</t>
  </si>
  <si>
    <t>INF55-558-5</t>
  </si>
  <si>
    <t>INF55-558-56</t>
  </si>
  <si>
    <t>INF55-558-567</t>
  </si>
  <si>
    <t>INF55-558-57</t>
  </si>
  <si>
    <t>INF55-558-6</t>
  </si>
  <si>
    <t>INF55-558-66</t>
  </si>
  <si>
    <t>INF55-558-667</t>
  </si>
  <si>
    <t>INF55-558-67</t>
  </si>
  <si>
    <t>INF55-561-1</t>
  </si>
  <si>
    <t>INF55-561-16</t>
  </si>
  <si>
    <t>INF55-561-167</t>
  </si>
  <si>
    <t>INF55-561-17</t>
  </si>
  <si>
    <t>INF55-561-2</t>
  </si>
  <si>
    <t>INF55-561-26</t>
  </si>
  <si>
    <t>INF55-561-267</t>
  </si>
  <si>
    <t>INF55-561-27</t>
  </si>
  <si>
    <t>INF55-561-3</t>
  </si>
  <si>
    <t>INF55-561-36</t>
  </si>
  <si>
    <t>INF55-561-367</t>
  </si>
  <si>
    <t>INF55-561-37</t>
  </si>
  <si>
    <t>INF55-561-4</t>
  </si>
  <si>
    <t>INF55-561-46</t>
  </si>
  <si>
    <t>INF55-561-467</t>
  </si>
  <si>
    <t>INF55-561-47</t>
  </si>
  <si>
    <t>INF55-561-5</t>
  </si>
  <si>
    <t>INF55-561-56</t>
  </si>
  <si>
    <t>INF55-561-567</t>
  </si>
  <si>
    <t>INF55-561-57</t>
  </si>
  <si>
    <t>INF55-561-6</t>
  </si>
  <si>
    <t>INF55-561-66</t>
  </si>
  <si>
    <t>INF55-561-667</t>
  </si>
  <si>
    <t>INF55-561-67</t>
  </si>
  <si>
    <t>INF55-568-1</t>
  </si>
  <si>
    <t>INF55-568-16</t>
  </si>
  <si>
    <t>INF55-568-167</t>
  </si>
  <si>
    <t>INF55-568-17</t>
  </si>
  <si>
    <t>INF55-568-2</t>
  </si>
  <si>
    <t>INF55-568-26</t>
  </si>
  <si>
    <t>INF55-568-267</t>
  </si>
  <si>
    <t>INF55-568-27</t>
  </si>
  <si>
    <t>INF55-568-3</t>
  </si>
  <si>
    <t>INF55-568-36</t>
  </si>
  <si>
    <t>INF55-568-367</t>
  </si>
  <si>
    <t>INF55-568-37</t>
  </si>
  <si>
    <t>INF55-568-4</t>
  </si>
  <si>
    <t>INF55-568-46</t>
  </si>
  <si>
    <t>INF55-568-467</t>
  </si>
  <si>
    <t>INF55-568-47</t>
  </si>
  <si>
    <t>INF55-568-5</t>
  </si>
  <si>
    <t>INF55-568-56</t>
  </si>
  <si>
    <t>INF55-568-567</t>
  </si>
  <si>
    <t>INF55-568-57</t>
  </si>
  <si>
    <t>INF55-568-6</t>
  </si>
  <si>
    <t>INF55-568-66</t>
  </si>
  <si>
    <t>INF55-568-667</t>
  </si>
  <si>
    <t>INF55-568-67</t>
  </si>
  <si>
    <t>INF55-571-1</t>
  </si>
  <si>
    <t>INF55-571-16</t>
  </si>
  <si>
    <t>INF55-571-167</t>
  </si>
  <si>
    <t>INF55-571-17</t>
  </si>
  <si>
    <t>INF55-571-2</t>
  </si>
  <si>
    <t>INF55-571-26</t>
  </si>
  <si>
    <t>INF55-571-267</t>
  </si>
  <si>
    <t>INF55-571-27</t>
  </si>
  <si>
    <t>INF55-571-3</t>
  </si>
  <si>
    <t>INF55-571-36</t>
  </si>
  <si>
    <t>INF55-571-367</t>
  </si>
  <si>
    <t>INF55-571-37</t>
  </si>
  <si>
    <t>INF55-571-4</t>
  </si>
  <si>
    <t>INF55-571-46</t>
  </si>
  <si>
    <t>INF55-571-467</t>
  </si>
  <si>
    <t>INF55-571-47</t>
  </si>
  <si>
    <t>INF55-571-5</t>
  </si>
  <si>
    <t>INF55-571-56</t>
  </si>
  <si>
    <t>INF55-571-567</t>
  </si>
  <si>
    <t>INF55-571-57</t>
  </si>
  <si>
    <t>INF55-571-6</t>
  </si>
  <si>
    <t>INF55-571-66</t>
  </si>
  <si>
    <t>INF55-571-667</t>
  </si>
  <si>
    <t>INF55-571-67</t>
  </si>
  <si>
    <t>INF55-578-1</t>
  </si>
  <si>
    <t>INF55-578-16</t>
  </si>
  <si>
    <t>INF55-578-167</t>
  </si>
  <si>
    <t>INF55-578-17</t>
  </si>
  <si>
    <t>INF55-578-2</t>
  </si>
  <si>
    <t>INF55-578-26</t>
  </si>
  <si>
    <t>INF55-578-267</t>
  </si>
  <si>
    <t>INF55-578-27</t>
  </si>
  <si>
    <t>INF55-578-3</t>
  </si>
  <si>
    <t>INF55-578-36</t>
  </si>
  <si>
    <t>INF55-578-367</t>
  </si>
  <si>
    <t>INF55-578-37</t>
  </si>
  <si>
    <t>INF55-578-4</t>
  </si>
  <si>
    <t>INF55-578-46</t>
  </si>
  <si>
    <t>INF55-578-467</t>
  </si>
  <si>
    <t>INF55-578-47</t>
  </si>
  <si>
    <t>INF55-578-5</t>
  </si>
  <si>
    <t>INF55-578-56</t>
  </si>
  <si>
    <t>INF55-578-567</t>
  </si>
  <si>
    <t>INF55-578-57</t>
  </si>
  <si>
    <t>INF55-578-6</t>
  </si>
  <si>
    <t>INF55-578-66</t>
  </si>
  <si>
    <t>INF55-578-667</t>
  </si>
  <si>
    <t>INF55-578-67</t>
  </si>
  <si>
    <t>INF55-581-1</t>
  </si>
  <si>
    <t>INF55-581-16</t>
  </si>
  <si>
    <t>INF55-581-167</t>
  </si>
  <si>
    <t>INF55-581-17</t>
  </si>
  <si>
    <t>INF55-581-2</t>
  </si>
  <si>
    <t>INF55-581-26</t>
  </si>
  <si>
    <t>INF55-581-267</t>
  </si>
  <si>
    <t>INF55-581-27</t>
  </si>
  <si>
    <t>INF55-581-3</t>
  </si>
  <si>
    <t>INF55-581-36</t>
  </si>
  <si>
    <t>INF55-581-367</t>
  </si>
  <si>
    <t>INF55-581-37</t>
  </si>
  <si>
    <t>INF55-581-4</t>
  </si>
  <si>
    <t>INF55-581-46</t>
  </si>
  <si>
    <t>INF55-581-467</t>
  </si>
  <si>
    <t>INF55-581-47</t>
  </si>
  <si>
    <t>INF55-581-5</t>
  </si>
  <si>
    <t>INF55-581-56</t>
  </si>
  <si>
    <t>INF55-581-567</t>
  </si>
  <si>
    <t>INF55-581-57</t>
  </si>
  <si>
    <t>INF55-581-6</t>
  </si>
  <si>
    <t>INF55-581-66</t>
  </si>
  <si>
    <t>INF55-581-667</t>
  </si>
  <si>
    <t>INF55-581-67</t>
  </si>
  <si>
    <t>INF55-588-1</t>
  </si>
  <si>
    <t>INF55-588-16</t>
  </si>
  <si>
    <t>INF55-588-167</t>
  </si>
  <si>
    <t>INF55-588-17</t>
  </si>
  <si>
    <t>INF55-588-2</t>
  </si>
  <si>
    <t>INF55-588-26</t>
  </si>
  <si>
    <t>INF55-588-267</t>
  </si>
  <si>
    <t>INF55-588-27</t>
  </si>
  <si>
    <t>INF55-588-3</t>
  </si>
  <si>
    <t>INF55-588-36</t>
  </si>
  <si>
    <t>INF55-588-367</t>
  </si>
  <si>
    <t>INF55-588-37</t>
  </si>
  <si>
    <t>INF55-588-4</t>
  </si>
  <si>
    <t>INF55-588-46</t>
  </si>
  <si>
    <t>INF55-588-467</t>
  </si>
  <si>
    <t>INF55-588-47</t>
  </si>
  <si>
    <t>INF55-588-5</t>
  </si>
  <si>
    <t>INF55-588-56</t>
  </si>
  <si>
    <t>INF55-588-567</t>
  </si>
  <si>
    <t>INF55-588-57</t>
  </si>
  <si>
    <t>INF55-588-6</t>
  </si>
  <si>
    <t>INF55-588-66</t>
  </si>
  <si>
    <t>INF55-588-667</t>
  </si>
  <si>
    <t>INF55-588-67</t>
  </si>
  <si>
    <t>INF55-59</t>
  </si>
  <si>
    <t>INF55-591-1</t>
  </si>
  <si>
    <t>INF55-591-16</t>
  </si>
  <si>
    <t>INF55-591-167</t>
  </si>
  <si>
    <t>INF55-591-17</t>
  </si>
  <si>
    <t>INF55-591-2</t>
  </si>
  <si>
    <t>INF55-591-26</t>
  </si>
  <si>
    <t>INF55-591-267</t>
  </si>
  <si>
    <t>INF55-591-27</t>
  </si>
  <si>
    <t>INF55-591-3</t>
  </si>
  <si>
    <t>INF55-591-36</t>
  </si>
  <si>
    <t>INF55-591-367</t>
  </si>
  <si>
    <t>INF55-591-37</t>
  </si>
  <si>
    <t>INF55-591-4</t>
  </si>
  <si>
    <t>INF55-591-46</t>
  </si>
  <si>
    <t>INF55-591-467</t>
  </si>
  <si>
    <t>INF55-591-47</t>
  </si>
  <si>
    <t>INF55-591-5</t>
  </si>
  <si>
    <t>INF55-591-56</t>
  </si>
  <si>
    <t>INF55-591-567</t>
  </si>
  <si>
    <t>INF55-591-57</t>
  </si>
  <si>
    <t>INF55-591-6</t>
  </si>
  <si>
    <t>INF55-591-66</t>
  </si>
  <si>
    <t>INF55-591-667</t>
  </si>
  <si>
    <t>INF55-591-67</t>
  </si>
  <si>
    <t>INF55-598-1</t>
  </si>
  <si>
    <t>INF55-598-16</t>
  </si>
  <si>
    <t>INF55-598-167</t>
  </si>
  <si>
    <t>INF55-598-17</t>
  </si>
  <si>
    <t>INF55-598-2</t>
  </si>
  <si>
    <t>INF55-598-26</t>
  </si>
  <si>
    <t>INF55-598-267</t>
  </si>
  <si>
    <t>INF55-598-27</t>
  </si>
  <si>
    <t>INF55-598-3</t>
  </si>
  <si>
    <t>INF55-598-36</t>
  </si>
  <si>
    <t>INF55-598-367</t>
  </si>
  <si>
    <t>INF55-598-37</t>
  </si>
  <si>
    <t>INF55-598-4</t>
  </si>
  <si>
    <t>INF55-598-46</t>
  </si>
  <si>
    <t>INF55-598-467</t>
  </si>
  <si>
    <t>INF55-598-47</t>
  </si>
  <si>
    <t>INF55-598-5</t>
  </si>
  <si>
    <t>INF55-598-56</t>
  </si>
  <si>
    <t>INF55-598-567</t>
  </si>
  <si>
    <t>INF55-598-57</t>
  </si>
  <si>
    <t>INF55-598-6</t>
  </si>
  <si>
    <t>INF55-598-66</t>
  </si>
  <si>
    <t>INF55-598-667</t>
  </si>
  <si>
    <t>INF55-598-67</t>
  </si>
  <si>
    <t>INF55-59E</t>
  </si>
  <si>
    <t>INF55-5XX-6</t>
  </si>
  <si>
    <t>INF55-5XX-66</t>
  </si>
  <si>
    <t>INF55-6-5154</t>
  </si>
  <si>
    <t>INF55-6-5154E</t>
  </si>
  <si>
    <t>INF55-6-5558</t>
  </si>
  <si>
    <t>INF55-6-5558E</t>
  </si>
  <si>
    <t>INF55-6-59</t>
  </si>
  <si>
    <t>INF55-6-59E</t>
  </si>
  <si>
    <t>KEYHANDLE</t>
  </si>
  <si>
    <t>LSM-1</t>
  </si>
  <si>
    <t>LTCR16P6M4</t>
  </si>
  <si>
    <t>LTCR16P6R4</t>
  </si>
  <si>
    <t>LTCR40P6M4</t>
  </si>
  <si>
    <t>LTCR40P6R4</t>
  </si>
  <si>
    <t>LTCR64P6M4</t>
  </si>
  <si>
    <t>LTCR64P6R4</t>
  </si>
  <si>
    <t>LX-PE-CE-UPGD</t>
  </si>
  <si>
    <t>LX-SE-CE-UPGD</t>
  </si>
  <si>
    <t>LX-SE-ET</t>
  </si>
  <si>
    <t>LX-SE-PE-UPGD</t>
  </si>
  <si>
    <t>LX-SE-PUMP</t>
  </si>
  <si>
    <t>LX-SE-WTHR</t>
  </si>
  <si>
    <t>LX-SW</t>
  </si>
  <si>
    <t>LYNX-RAD-RPTR</t>
  </si>
  <si>
    <t>MOD4-LT-01</t>
  </si>
  <si>
    <t>EXP KIT 5-8S NO ABK</t>
  </si>
  <si>
    <t>MOD4-LTS-01</t>
  </si>
  <si>
    <t>MOD4-WT-01</t>
  </si>
  <si>
    <t>EHC4S EXP KIT NO ABK</t>
  </si>
  <si>
    <t>MOD4-WT-08</t>
  </si>
  <si>
    <t>EHC4S EXP KIT NC ABK</t>
  </si>
  <si>
    <t>MOD-S4</t>
  </si>
  <si>
    <t>4ST MOD W/MAN ACT SW</t>
  </si>
  <si>
    <t>NAE8061A</t>
  </si>
  <si>
    <t>INFC BD TO ANT,OSMAC</t>
  </si>
  <si>
    <t>NLN3485</t>
  </si>
  <si>
    <t>MODULE,RDR50 (MOT)</t>
  </si>
  <si>
    <t>NLN3491A</t>
  </si>
  <si>
    <t>8-OTPT TRIC PCB,OSM</t>
  </si>
  <si>
    <t>NPN8010</t>
  </si>
  <si>
    <t>24VAC TRANS (MOT)</t>
  </si>
  <si>
    <t>P220G-27-04</t>
  </si>
  <si>
    <t>VALVE, P220G 1IN</t>
  </si>
  <si>
    <t>P220G-27-04DL</t>
  </si>
  <si>
    <t>P220G-27-04DLE</t>
  </si>
  <si>
    <t>P220G-27-04E</t>
  </si>
  <si>
    <t>P220G-27-06</t>
  </si>
  <si>
    <t>VALVE, P220G 1.5"</t>
  </si>
  <si>
    <t>P220G-27-06DL</t>
  </si>
  <si>
    <t>P220G-27-06DLE</t>
  </si>
  <si>
    <t>P220G-27-06E</t>
  </si>
  <si>
    <t>P220G-27-08</t>
  </si>
  <si>
    <t>P220G 2" VALVE</t>
  </si>
  <si>
    <t>P220G-27-08DL</t>
  </si>
  <si>
    <t>P220G-27-08DLE</t>
  </si>
  <si>
    <t>P220G-27-08E</t>
  </si>
  <si>
    <t>P220GS-27-04</t>
  </si>
  <si>
    <t>P220GS-27-04DL</t>
  </si>
  <si>
    <t>P220GS-27-06</t>
  </si>
  <si>
    <t>P220GS-27-06DL</t>
  </si>
  <si>
    <t>P220GS-27-08</t>
  </si>
  <si>
    <t>P220GS-27-08DL</t>
  </si>
  <si>
    <t>PRESS200-SEN-KIT</t>
  </si>
  <si>
    <t>RAE4000ARG</t>
  </si>
  <si>
    <t>450-470MHZ DOME ANT</t>
  </si>
  <si>
    <t>REG075251-8</t>
  </si>
  <si>
    <t>REG100252-20</t>
  </si>
  <si>
    <t>RGP-212-05G</t>
  </si>
  <si>
    <t>SMRT-SEN-BRD-KIT</t>
  </si>
  <si>
    <t>SS6-50G</t>
  </si>
  <si>
    <t>STAKES, SOIL, 6IN</t>
  </si>
  <si>
    <t>SSDS-HF-1000</t>
  </si>
  <si>
    <t>SSDS-LF-500</t>
  </si>
  <si>
    <t>T100EXT12</t>
  </si>
  <si>
    <t>T100EXT18</t>
  </si>
  <si>
    <t>T100EXT6</t>
  </si>
  <si>
    <t>T100EXT8</t>
  </si>
  <si>
    <t>T120</t>
  </si>
  <si>
    <t>T122</t>
  </si>
  <si>
    <t>T125</t>
  </si>
  <si>
    <t>T125EXT12</t>
  </si>
  <si>
    <t>T125EXT18</t>
  </si>
  <si>
    <t>T125EXT6</t>
  </si>
  <si>
    <t>T125EXT8</t>
  </si>
  <si>
    <t>T127</t>
  </si>
  <si>
    <t>T129</t>
  </si>
  <si>
    <t>T130</t>
  </si>
  <si>
    <t>T131</t>
  </si>
  <si>
    <t>T134</t>
  </si>
  <si>
    <t>T150EXT12</t>
  </si>
  <si>
    <t>T150EXT18</t>
  </si>
  <si>
    <t>T150EXT6</t>
  </si>
  <si>
    <t>T150EXT8</t>
  </si>
  <si>
    <t>T1-UB-12</t>
  </si>
  <si>
    <t>1" UNI-BODY, 12"</t>
  </si>
  <si>
    <t>T1-UB-16</t>
  </si>
  <si>
    <t>1IN UNI-BODY, 16</t>
  </si>
  <si>
    <t>T1-UB-18</t>
  </si>
  <si>
    <t>1" UNI-BODY, 18"</t>
  </si>
  <si>
    <t>T1-UB-6</t>
  </si>
  <si>
    <t>T1-UB-8</t>
  </si>
  <si>
    <t>T1WH</t>
  </si>
  <si>
    <t>WIRE HOLDER CLIP, 1"</t>
  </si>
  <si>
    <t>T2-UB-12</t>
  </si>
  <si>
    <t>1 1/4" UNI-BODY, 12"</t>
  </si>
  <si>
    <t>T2-UB-16</t>
  </si>
  <si>
    <t>1.25UNI-BODY, 16</t>
  </si>
  <si>
    <t>T2-UB-18</t>
  </si>
  <si>
    <t>1 1/4" UNI-BODY, 18"</t>
  </si>
  <si>
    <t>T2-UB-6</t>
  </si>
  <si>
    <t>T2-UB-8</t>
  </si>
  <si>
    <t>T2WH</t>
  </si>
  <si>
    <t>T323</t>
  </si>
  <si>
    <t>T326</t>
  </si>
  <si>
    <t>T3-UB-12</t>
  </si>
  <si>
    <t>1 1/2" UNI-BODY, 12"</t>
  </si>
  <si>
    <t>T3-UB-16</t>
  </si>
  <si>
    <t>1.50UNI-BODY, 16</t>
  </si>
  <si>
    <t>T3-UB-18</t>
  </si>
  <si>
    <t>1 1/2" UNI-BODY, 18"</t>
  </si>
  <si>
    <t>T3-UB-6</t>
  </si>
  <si>
    <t>T3-UB-8</t>
  </si>
  <si>
    <t>T3WH</t>
  </si>
  <si>
    <t>T401-249</t>
  </si>
  <si>
    <t>T401-250</t>
  </si>
  <si>
    <t>T401-251</t>
  </si>
  <si>
    <t>T470-010</t>
  </si>
  <si>
    <t>T470-012</t>
  </si>
  <si>
    <t>T470-015</t>
  </si>
  <si>
    <t>T480-249</t>
  </si>
  <si>
    <t>T480-250</t>
  </si>
  <si>
    <t>T480-251</t>
  </si>
  <si>
    <t>T481-249</t>
  </si>
  <si>
    <t>T481-250</t>
  </si>
  <si>
    <t>T481-251</t>
  </si>
  <si>
    <t>T483-010</t>
  </si>
  <si>
    <t>T483-012</t>
  </si>
  <si>
    <t>T483-015</t>
  </si>
  <si>
    <t>T885-010</t>
  </si>
  <si>
    <t>T885-012</t>
  </si>
  <si>
    <t>T885-015</t>
  </si>
  <si>
    <t>T887-010</t>
  </si>
  <si>
    <t>T887-012</t>
  </si>
  <si>
    <t>T887-015</t>
  </si>
  <si>
    <t>T890-010</t>
  </si>
  <si>
    <t>ELBOW, 1" FS X MIPT</t>
  </si>
  <si>
    <t>T890-012</t>
  </si>
  <si>
    <t>T890-015</t>
  </si>
  <si>
    <t>T890-168</t>
  </si>
  <si>
    <t>T890-169</t>
  </si>
  <si>
    <t>T891-010</t>
  </si>
  <si>
    <t>ELBOW, FS X MS, 1"</t>
  </si>
  <si>
    <t>T891-012</t>
  </si>
  <si>
    <t>T891-015</t>
  </si>
  <si>
    <t>TA36-132</t>
  </si>
  <si>
    <t>TA90-010</t>
  </si>
  <si>
    <t>ELBOW, 1", ACME X FS</t>
  </si>
  <si>
    <t>TA90-012</t>
  </si>
  <si>
    <t>TA90-015</t>
  </si>
  <si>
    <t>TA90-133</t>
  </si>
  <si>
    <t>TA90-168</t>
  </si>
  <si>
    <t>TA90-169</t>
  </si>
  <si>
    <t>TA90-211</t>
  </si>
  <si>
    <t>TAF-010</t>
  </si>
  <si>
    <t>TAF-012</t>
  </si>
  <si>
    <t>TAF-015</t>
  </si>
  <si>
    <t>TDE7710A</t>
  </si>
  <si>
    <t>ANTMETL ENCL.MTG,OSM</t>
  </si>
  <si>
    <t>TDL-010</t>
  </si>
  <si>
    <t>DURA-LOK, 1"</t>
  </si>
  <si>
    <t>TDL-015</t>
  </si>
  <si>
    <t>DURA-LOK, 1 1/2"</t>
  </si>
  <si>
    <t>TEMP-SEN-KIT</t>
  </si>
  <si>
    <t>TG-B</t>
  </si>
  <si>
    <t>TG-PS</t>
  </si>
  <si>
    <t>TG-R-EXT</t>
  </si>
  <si>
    <t>TG-R-INT</t>
  </si>
  <si>
    <t>TG-S2-BAT</t>
  </si>
  <si>
    <t>TG-S2-R</t>
  </si>
  <si>
    <t>TOA39-010</t>
  </si>
  <si>
    <t>TOA39-015</t>
  </si>
  <si>
    <t>TQ90-010</t>
  </si>
  <si>
    <t>ELBOW, 1" FS X 1" QC</t>
  </si>
  <si>
    <t>TQ90-015</t>
  </si>
  <si>
    <t>TRI-DEC-01</t>
  </si>
  <si>
    <t>TRI-DEC-02</t>
  </si>
  <si>
    <t>TRI-DEC-03</t>
  </si>
  <si>
    <t>TRI-DEC-04</t>
  </si>
  <si>
    <t>TSJ-10A-12-3-10A</t>
  </si>
  <si>
    <t>TSJ-10A-12-3-10M</t>
  </si>
  <si>
    <t>TSJ-10A-12-3-10QC</t>
  </si>
  <si>
    <t>TSJ-10A-12-4-10A</t>
  </si>
  <si>
    <t>TSJ-10A-12-4-10M</t>
  </si>
  <si>
    <t>TSJ-10A-12-4-10QC</t>
  </si>
  <si>
    <t>TSJ-10A-12-5-10A</t>
  </si>
  <si>
    <t>TSJ-10A-12-5-10M</t>
  </si>
  <si>
    <t>TSJ-10A-12-6-10A</t>
  </si>
  <si>
    <t>TSJ-10A-12-6-10M</t>
  </si>
  <si>
    <t>TSJ-10A-18-3-10A</t>
  </si>
  <si>
    <t>TSJ-10A-18-3-10M</t>
  </si>
  <si>
    <t>TSJ-10A-18-3-10QC</t>
  </si>
  <si>
    <t>TSJ-10A-18-4-10A</t>
  </si>
  <si>
    <t>TSJ-10A-18-4-10M</t>
  </si>
  <si>
    <t>TSJ-10A-18-4-10QC</t>
  </si>
  <si>
    <t>TSJ-10A-18-5-10A</t>
  </si>
  <si>
    <t>TSJ-10A-18-5-10M</t>
  </si>
  <si>
    <t>TSJ-10A-18-6-10A</t>
  </si>
  <si>
    <t>TSJ-10A-18-6-10M</t>
  </si>
  <si>
    <t>TSJ-10AF-12-4-10A</t>
  </si>
  <si>
    <t>TSJ-10AF-12-4-10Q</t>
  </si>
  <si>
    <t>TSJ-10AF-12-6-10A</t>
  </si>
  <si>
    <t>TSJ-10AF-18-4-10Q</t>
  </si>
  <si>
    <t>TSJ-10AF-8-4-10A</t>
  </si>
  <si>
    <t>TSJ-10AF-8-6-10A</t>
  </si>
  <si>
    <t>TSJ-10GE-12-3-10A</t>
  </si>
  <si>
    <t>TSJ-10GE-12-3-10QC</t>
  </si>
  <si>
    <t>TSJ-10GE-12-5-10A</t>
  </si>
  <si>
    <t>TSJ-10GE-18-3-10A</t>
  </si>
  <si>
    <t>TSJ-10GE-18-3-10QC</t>
  </si>
  <si>
    <t>TSJ-10GE-18-5-10A</t>
  </si>
  <si>
    <t>TSJ-10GT-12-3-10A</t>
  </si>
  <si>
    <t>TSJ-10GT-12-3-10M</t>
  </si>
  <si>
    <t>TSJ-10GT-12-3-10QC</t>
  </si>
  <si>
    <t>TSJ-10GT-12-5-10A</t>
  </si>
  <si>
    <t>TSJ-10GT-12-5-10M</t>
  </si>
  <si>
    <t>TSJ-10GT-18-3-10A</t>
  </si>
  <si>
    <t>TSJ-10GT-18-3-10M</t>
  </si>
  <si>
    <t>TSJ-10GT-18-3-10QC</t>
  </si>
  <si>
    <t>TSJ-10GT-18-5-10A</t>
  </si>
  <si>
    <t>TSJ-10GT-18-5-10M</t>
  </si>
  <si>
    <t>TSJ-10M-12-3-10A</t>
  </si>
  <si>
    <t>TSJ-10M-12-3-10M</t>
  </si>
  <si>
    <t>TSJ-10M-12-3-10QC</t>
  </si>
  <si>
    <t>TSJ-10M-12-5-10A</t>
  </si>
  <si>
    <t>TSJ-10M-12-5-10M</t>
  </si>
  <si>
    <t>TSJ-10M-18-3-10A</t>
  </si>
  <si>
    <t>TSJ-10M-18-3-10M</t>
  </si>
  <si>
    <t>TSJ-10M-18-3-10QC</t>
  </si>
  <si>
    <t>TSJ-10M-18-5-10A</t>
  </si>
  <si>
    <t>TSJ-10M-18-5-10M</t>
  </si>
  <si>
    <t>TSJ-10S-12-3-10A</t>
  </si>
  <si>
    <t>TSJ-10S-12-3-10M</t>
  </si>
  <si>
    <t>TSJ-10S-12-3-10QC</t>
  </si>
  <si>
    <t>TSJ-10S-12-5-10A</t>
  </si>
  <si>
    <t>TSJ-10S-12-5-10M</t>
  </si>
  <si>
    <t>TSJ-10S-18-3-10A</t>
  </si>
  <si>
    <t>TSJ-10S-18-3-10M</t>
  </si>
  <si>
    <t>TSJ-10S-18-3-10QC</t>
  </si>
  <si>
    <t>TSJ-10S-18-5-10A</t>
  </si>
  <si>
    <t>TSJ-10S-18-5-10M</t>
  </si>
  <si>
    <t>TSJ-10ST-12-4-10A</t>
  </si>
  <si>
    <t>TSJ-10ST-12-4-10M</t>
  </si>
  <si>
    <t>TSJ-10ST-12-4-10QC</t>
  </si>
  <si>
    <t>TSJ-10ST-12-6-10A</t>
  </si>
  <si>
    <t>TSJ-10ST-12-6-10M</t>
  </si>
  <si>
    <t>TSJ-10ST-18-4-10A</t>
  </si>
  <si>
    <t>TSJ-10ST-18-4-10M</t>
  </si>
  <si>
    <t>TSJ-10ST-18-4-10QC</t>
  </si>
  <si>
    <t>TSJ-10ST-18-6-10A</t>
  </si>
  <si>
    <t>TSJ-10ST-18-6-10M</t>
  </si>
  <si>
    <t>TSJ-12A-12-4-10A</t>
  </si>
  <si>
    <t>TSJ-12AF-12-4-10A</t>
  </si>
  <si>
    <t>TSJ-12AF-12-6-10A</t>
  </si>
  <si>
    <t>TSJ-12AF-8-4-10A</t>
  </si>
  <si>
    <t>TSJ-12AF-8-6-10A</t>
  </si>
  <si>
    <t>TSJ-12GE-12-3-10A</t>
  </si>
  <si>
    <t>TSJ-12GE-12-3-15A</t>
  </si>
  <si>
    <t>TSJ-12GE-12-5-10A</t>
  </si>
  <si>
    <t>TSJ-12GE-12-5-15A</t>
  </si>
  <si>
    <t>TSJ-12GE-18-3-10A</t>
  </si>
  <si>
    <t>TSJ-12GE-18-3-15A</t>
  </si>
  <si>
    <t>TSJ-12GE-18-5-10A</t>
  </si>
  <si>
    <t>TSJ-12GE-18-5-15A</t>
  </si>
  <si>
    <t>TSJ-12GT-12-3-10A</t>
  </si>
  <si>
    <t>TSJ-12GT-12-3-10M</t>
  </si>
  <si>
    <t>TSJ-12GT-12-3-15A</t>
  </si>
  <si>
    <t>TSJ-12GT-12-3-15M</t>
  </si>
  <si>
    <t>TSJ-12GT-12-5-10A</t>
  </si>
  <si>
    <t>TSJ-12GT-12-5-10M</t>
  </si>
  <si>
    <t>TSJ-12GT-12-5-15A</t>
  </si>
  <si>
    <t>TSJ-12GT-12-5-15M</t>
  </si>
  <si>
    <t>TSJ-12GT-18-3-10A</t>
  </si>
  <si>
    <t>TSJ-12GT-18-3-10M</t>
  </si>
  <si>
    <t>TSJ-12GT-18-3-15A</t>
  </si>
  <si>
    <t>TSJ-12GT-18-3-15M</t>
  </si>
  <si>
    <t>TSJ-12GT-18-5-10A</t>
  </si>
  <si>
    <t>TSJ-12GT-18-5-10M</t>
  </si>
  <si>
    <t>TSJ-12GT-18-5-15A</t>
  </si>
  <si>
    <t>TSJ-12GT-18-5-15M</t>
  </si>
  <si>
    <t>TSJ-12M-12-3-10A</t>
  </si>
  <si>
    <t>TSJ-12M-12-3-10M</t>
  </si>
  <si>
    <t>TSJ-12M-12-3-15A</t>
  </si>
  <si>
    <t>TSJ-12M-12-3-15M</t>
  </si>
  <si>
    <t>TSJ-12M-12-5-10A</t>
  </si>
  <si>
    <t>TSJ-12M-12-5-10M</t>
  </si>
  <si>
    <t>TSJ-12M-12-5-15A</t>
  </si>
  <si>
    <t>TSJ-12M-12-5-15M</t>
  </si>
  <si>
    <t>TSJ-12M-18-3-10A</t>
  </si>
  <si>
    <t>TSJ-12M-18-3-10M</t>
  </si>
  <si>
    <t>TSJ-12M-18-3-15A</t>
  </si>
  <si>
    <t>TSJ-12M-18-3-15M</t>
  </si>
  <si>
    <t>TSJ-12M-18-5-10A</t>
  </si>
  <si>
    <t>TSJ-12M-18-5-10M</t>
  </si>
  <si>
    <t>TSJ-12M-18-5-15A</t>
  </si>
  <si>
    <t>TSJ-12M-18-5-15M</t>
  </si>
  <si>
    <t>TSJ-12S-12-3-10A</t>
  </si>
  <si>
    <t>TSJ-12S-12-3-10M</t>
  </si>
  <si>
    <t>TSJ-12S-12-3-15A</t>
  </si>
  <si>
    <t>TSJ-12S-12-3-15M</t>
  </si>
  <si>
    <t>TSJ-12S-12-5-10A</t>
  </si>
  <si>
    <t>TSJ-12S-12-5-10M</t>
  </si>
  <si>
    <t>TSJ-12S-12-5-15A</t>
  </si>
  <si>
    <t>TSJ-12S-12-5-15M</t>
  </si>
  <si>
    <t>TSJ-12S-18-3-10A</t>
  </si>
  <si>
    <t>TSJ-12S-18-3-10M</t>
  </si>
  <si>
    <t>TSJ-12S-18-3-15A</t>
  </si>
  <si>
    <t>TSJ-12S-18-3-15M</t>
  </si>
  <si>
    <t>TSJ-12S-18-5-10A</t>
  </si>
  <si>
    <t>TSJ-12S-18-5-10M</t>
  </si>
  <si>
    <t>TSJ-12S-18-5-15A</t>
  </si>
  <si>
    <t>TSJ-12S-18-5-15M</t>
  </si>
  <si>
    <t>TSJ-12ST-12-4-10A</t>
  </si>
  <si>
    <t>TSJ-12ST-12-4-10M</t>
  </si>
  <si>
    <t>TSJ-12ST-12-4-15A</t>
  </si>
  <si>
    <t>TSJ-12ST-12-4-15M</t>
  </si>
  <si>
    <t>TSJ-12ST-12-6-10A</t>
  </si>
  <si>
    <t>TSJ-12ST-12-6-10M</t>
  </si>
  <si>
    <t>TSJ-12ST-12-6-15A</t>
  </si>
  <si>
    <t>TSJ-12ST-12-6-15M</t>
  </si>
  <si>
    <t>TSJ-12ST-18-4-10A</t>
  </si>
  <si>
    <t>TSJ-12ST-18-4-10M</t>
  </si>
  <si>
    <t>TSJ-12ST-18-4-15A</t>
  </si>
  <si>
    <t>TSJ-12ST-18-4-15M</t>
  </si>
  <si>
    <t>TSJ-12ST-18-6-10A</t>
  </si>
  <si>
    <t>TSJ-12ST-18-6-10M</t>
  </si>
  <si>
    <t>TSJ-12ST-18-6-15A</t>
  </si>
  <si>
    <t>TSJ-12ST-18-6-15M</t>
  </si>
  <si>
    <t>TSJ-12ST-8-4-10A</t>
  </si>
  <si>
    <t>TSJ-12ST-8-6-10A</t>
  </si>
  <si>
    <t>TSJ-15A10-12-3-10A</t>
  </si>
  <si>
    <t>TSJ-15A10-12-3-10M</t>
  </si>
  <si>
    <t>TSJ-15A10-12-3-10Q</t>
  </si>
  <si>
    <t>TSJ-15A10-12-4-10A</t>
  </si>
  <si>
    <t>TSJ-15A10-12-4-10M</t>
  </si>
  <si>
    <t>TSJ-15A10-12-4-10Q</t>
  </si>
  <si>
    <t>TSJ-15A10-12-5-10A</t>
  </si>
  <si>
    <t>TSJ-15A10-12-6-10A</t>
  </si>
  <si>
    <t>TSJ-15A10-18-3-10A</t>
  </si>
  <si>
    <t>TSJ-15A10-18-3-10M</t>
  </si>
  <si>
    <t>TSJ-15A10-18-3-10Q</t>
  </si>
  <si>
    <t>TSJ-15A10-18-4-10Q</t>
  </si>
  <si>
    <t>TSJ-15A12-12-3-10A</t>
  </si>
  <si>
    <t>TSJ-15A12-12-3-10M</t>
  </si>
  <si>
    <t>TSJ-15A12-12-4-10A</t>
  </si>
  <si>
    <t>TSJ-15A12-12-5-10A</t>
  </si>
  <si>
    <t>TSJ-15A12-12-6-10A</t>
  </si>
  <si>
    <t>TSJ-15A12-12-6-15A</t>
  </si>
  <si>
    <t>TSJ-15A12-18-3-10A</t>
  </si>
  <si>
    <t>TSJ-15A12-18-5-10A</t>
  </si>
  <si>
    <t>TSJ-15A-12-3-10A</t>
  </si>
  <si>
    <t>TSJ-15A-12-3-15A</t>
  </si>
  <si>
    <t>TSJ-15A-12-3-15M</t>
  </si>
  <si>
    <t>TSJ-15A-12-3-15QC</t>
  </si>
  <si>
    <t>TSJ-15A-12-4-15A</t>
  </si>
  <si>
    <t>TSJ-15A-12-4-15M</t>
  </si>
  <si>
    <t>TSJ-15A-12-4-15QC</t>
  </si>
  <si>
    <t>TSJ-15A-12-5-15A</t>
  </si>
  <si>
    <t>TSJ-15A-12-5-15M</t>
  </si>
  <si>
    <t>TSJ-15A-12-6-15A</t>
  </si>
  <si>
    <t>TSJ-15A-12-6-15M</t>
  </si>
  <si>
    <t>TSJ-15A12-8-4-10A</t>
  </si>
  <si>
    <t>TSJ-15A12-8-5-10A</t>
  </si>
  <si>
    <t>TSJ-15A12-8-6-10A</t>
  </si>
  <si>
    <t>TSJ-15A-18-3-15A</t>
  </si>
  <si>
    <t>TSJ-15A-18-3-15M</t>
  </si>
  <si>
    <t>TSJ-15A-18-3-15QC</t>
  </si>
  <si>
    <t>TSJ-15A-18-4-15A</t>
  </si>
  <si>
    <t>TSJ-15A-18-4-15M</t>
  </si>
  <si>
    <t>TSJ-15A-18-4-15QC</t>
  </si>
  <si>
    <t>TSJ-15A-18-5-10A</t>
  </si>
  <si>
    <t>TSJ-15A-18-5-15A</t>
  </si>
  <si>
    <t>TSJ-15A-18-5-15M</t>
  </si>
  <si>
    <t>TSJ-15A-18-6-15A</t>
  </si>
  <si>
    <t>TSJ-15A-18-6-15M</t>
  </si>
  <si>
    <t>TSJ-15A-8-4-15A</t>
  </si>
  <si>
    <t>TSJ-15A-8-4-15M</t>
  </si>
  <si>
    <t>TSJ-15A-8-5-15A</t>
  </si>
  <si>
    <t>TSJ-15AF-12-4-15A</t>
  </si>
  <si>
    <t>TSJ-15AF-12-4-15Q</t>
  </si>
  <si>
    <t>TSJ-15AF-12-6-15A</t>
  </si>
  <si>
    <t>TSJ-15AF-18-4-15Q</t>
  </si>
  <si>
    <t>TSJ-15AF-8-4-15A</t>
  </si>
  <si>
    <t>TSJ-15AF-8-6-15A</t>
  </si>
  <si>
    <t>TSJ-15GE-12-3-15A</t>
  </si>
  <si>
    <t>TSJ-15GE-12-3-15QC</t>
  </si>
  <si>
    <t>TSJ-15GE-12-5-15A</t>
  </si>
  <si>
    <t>TSJ-15GE-18-3-15A</t>
  </si>
  <si>
    <t>TSJ-15GE-18-3-15QC</t>
  </si>
  <si>
    <t>TSJ-15GE-18-5-15A</t>
  </si>
  <si>
    <t>TSJ-15GT-12-3-15A</t>
  </si>
  <si>
    <t>TSJ-15GT-12-3-15M</t>
  </si>
  <si>
    <t>TSJ-15GT-12-3-15QC</t>
  </si>
  <si>
    <t>TSJ-15GT-12-5-15A</t>
  </si>
  <si>
    <t>TSJ-15GT-12-5-15M</t>
  </si>
  <si>
    <t>TSJ-15GT-18-3-15A</t>
  </si>
  <si>
    <t>TSJ-15GT-18-3-15M</t>
  </si>
  <si>
    <t>TSJ-15GT-18-3-15QC</t>
  </si>
  <si>
    <t>TSJ-15GT-18-5-15A</t>
  </si>
  <si>
    <t>TSJ-15GT-18-5-15M</t>
  </si>
  <si>
    <t>TSJ-15M-12-3-15A</t>
  </si>
  <si>
    <t>TSJ-15M-12-3-15M</t>
  </si>
  <si>
    <t>TSJ-15M-12-3-15QC</t>
  </si>
  <si>
    <t>TSJ-15M-12-5-15A</t>
  </si>
  <si>
    <t>TSJ-15M-12-5-15M</t>
  </si>
  <si>
    <t>TSJ-15M-18-3-15A</t>
  </si>
  <si>
    <t>TSJ-15M-18-3-15M</t>
  </si>
  <si>
    <t>TSJ-15M-18-3-15QC</t>
  </si>
  <si>
    <t>TSJ-15M-18-5-15A</t>
  </si>
  <si>
    <t>TSJ-15M-18-5-15M</t>
  </si>
  <si>
    <t>TSJ-15S-12-3-15A</t>
  </si>
  <si>
    <t>TSJ-15S-12-3-15M</t>
  </si>
  <si>
    <t>TSJ-15S-12-3-15QC</t>
  </si>
  <si>
    <t>TSJ-15S-12-5-15A</t>
  </si>
  <si>
    <t>TSJ-15S-12-5-15M</t>
  </si>
  <si>
    <t>TSJ-15S-18-3-15A</t>
  </si>
  <si>
    <t>TSJ-15S-18-3-15M</t>
  </si>
  <si>
    <t>TSJ-15S-18-3-15QC</t>
  </si>
  <si>
    <t>TSJ-15S-18-5-15A</t>
  </si>
  <si>
    <t>TSJ-15S-18-5-15M</t>
  </si>
  <si>
    <t>TSJ-15ST-12-4-15A</t>
  </si>
  <si>
    <t>TSJ-15ST-12-4-15M</t>
  </si>
  <si>
    <t>TSJ-15ST-12-4-15QC</t>
  </si>
  <si>
    <t>TSJ-15ST-12-6-15A</t>
  </si>
  <si>
    <t>TSJ-15ST-12-6-15M</t>
  </si>
  <si>
    <t>TSJ-15ST-18-4-15A</t>
  </si>
  <si>
    <t>TSJ-15ST-18-4-15M</t>
  </si>
  <si>
    <t>TSJ-15ST-18-4-15QC</t>
  </si>
  <si>
    <t>TSJ-15ST-18-6-15A</t>
  </si>
  <si>
    <t>TSJ-15ST-18-6-15M</t>
  </si>
  <si>
    <t>TSJ-15ST-8-4-15A</t>
  </si>
  <si>
    <t>TSJ-15ST-8-4-15M</t>
  </si>
  <si>
    <t>TSJ-15ST-8-6-15A</t>
  </si>
  <si>
    <t>TSJ-50M-10-3-50M</t>
  </si>
  <si>
    <t>TSJ-50M-12-3-50M</t>
  </si>
  <si>
    <t>TSJ-50M-4-3-50M</t>
  </si>
  <si>
    <t>TSJ-75M-10-3-75M</t>
  </si>
  <si>
    <t>TSJ-75M-12-3-75M</t>
  </si>
  <si>
    <t>TSJ-75M-12-4-75M</t>
  </si>
  <si>
    <t>TSJ-75M-4-3-75M</t>
  </si>
  <si>
    <t>TSJ-75M-8-3-75M</t>
  </si>
  <si>
    <t>TVB-10BOX</t>
  </si>
  <si>
    <t>BOX, 10 ROUND, BLACK</t>
  </si>
  <si>
    <t>TVB-10LID-BK</t>
  </si>
  <si>
    <t>LID 10 ROUND, BLACK</t>
  </si>
  <si>
    <t>TVB-10LID-BR</t>
  </si>
  <si>
    <t>TVB-10LID-E</t>
  </si>
  <si>
    <t>LID,10 ROUND,PURPLE</t>
  </si>
  <si>
    <t>TVB-10LID-G</t>
  </si>
  <si>
    <t>LID,10 ROUND,GREEN</t>
  </si>
  <si>
    <t>TVB-10LID-GY</t>
  </si>
  <si>
    <t>LID 10 ROUND, GRAY</t>
  </si>
  <si>
    <t>TVB-10LID-T</t>
  </si>
  <si>
    <t>LID,10 ROUND,TAN</t>
  </si>
  <si>
    <t>TVB-10RND</t>
  </si>
  <si>
    <t>TVB-10RND-BK</t>
  </si>
  <si>
    <t>TVB-10RND-BR</t>
  </si>
  <si>
    <t>TVB-10RND-E</t>
  </si>
  <si>
    <t>TVB-10RND-G</t>
  </si>
  <si>
    <t>TVB-10RND-GY</t>
  </si>
  <si>
    <t>TVB-10RND-T</t>
  </si>
  <si>
    <t>TVB-1217-12</t>
  </si>
  <si>
    <t>TVB-1217-12-BK</t>
  </si>
  <si>
    <t>TVB-1217-12BOX</t>
  </si>
  <si>
    <t>BOX, 12X17X12, BLACK</t>
  </si>
  <si>
    <t>TVB-1217-12-BR</t>
  </si>
  <si>
    <t>TVB-1217-12DB</t>
  </si>
  <si>
    <t>TVB-1217-12DB-BK</t>
  </si>
  <si>
    <t>TVB-1217-12DB-BR</t>
  </si>
  <si>
    <t>TVB-1217-12DB-E</t>
  </si>
  <si>
    <t>TVB-1217-12DB-G</t>
  </si>
  <si>
    <t>TVB-1217-12DB-GY</t>
  </si>
  <si>
    <t>TVB-1217-12DB-T</t>
  </si>
  <si>
    <t>TVB-1217-12-E</t>
  </si>
  <si>
    <t>TVB-1217-12-G</t>
  </si>
  <si>
    <t>TVB-1217-12-GY</t>
  </si>
  <si>
    <t>TVB-1217-12-T</t>
  </si>
  <si>
    <t>TVB-1217-6</t>
  </si>
  <si>
    <t>TVB-1217-6-BK</t>
  </si>
  <si>
    <t>TVB-1217-6BOX</t>
  </si>
  <si>
    <t>BOX, 12X17X6, BLACK</t>
  </si>
  <si>
    <t>TVB-1217-6-BR</t>
  </si>
  <si>
    <t>TVB-1217-6-E</t>
  </si>
  <si>
    <t>TVB-1217-6-G</t>
  </si>
  <si>
    <t>TVB-1217-6-GY</t>
  </si>
  <si>
    <t>TVB-1217-6-T</t>
  </si>
  <si>
    <t>TVB-1217-DBAP</t>
  </si>
  <si>
    <t>TVB-1217-DBDS</t>
  </si>
  <si>
    <t>TVB-1217-EXT6BOX</t>
  </si>
  <si>
    <t>TVB-1217-EXT6BOX-E</t>
  </si>
  <si>
    <t>TVB-1217-EXT6BOX-G</t>
  </si>
  <si>
    <t>TVB-1217-EXT6BOX-T</t>
  </si>
  <si>
    <t>TVB-1217LID-BK</t>
  </si>
  <si>
    <t>LID 12X17, BLACK</t>
  </si>
  <si>
    <t>TVB-1217LID-BR</t>
  </si>
  <si>
    <t>LID 12X17, BROWN/BLK</t>
  </si>
  <si>
    <t>TVB-1217LID-E</t>
  </si>
  <si>
    <t>LID, 12X17, PURPLE</t>
  </si>
  <si>
    <t>TVB-1217LID-G</t>
  </si>
  <si>
    <t>LID,12X17,GREEN</t>
  </si>
  <si>
    <t>TVB-1217LID-GY</t>
  </si>
  <si>
    <t>LID 12X17, GRAY</t>
  </si>
  <si>
    <t>TVB-1217LID-T</t>
  </si>
  <si>
    <t>LID,12X17,TAN</t>
  </si>
  <si>
    <t>TVB-12RND-DB-BK</t>
  </si>
  <si>
    <t>TVB-12RND-DB-BR</t>
  </si>
  <si>
    <t>TVB-12RND-DB-E</t>
  </si>
  <si>
    <t>TVB-12RND-DB-G</t>
  </si>
  <si>
    <t>TVB-12RND-DB-GY</t>
  </si>
  <si>
    <t>TVB-12RND-DB-T</t>
  </si>
  <si>
    <t>TVB-1521-12</t>
  </si>
  <si>
    <t>TVB-1521-12-BK</t>
  </si>
  <si>
    <t>TVB-1521-12BOX</t>
  </si>
  <si>
    <t>BOX, 15X21X12, BLACK</t>
  </si>
  <si>
    <t>TVB-1521-12-BR</t>
  </si>
  <si>
    <t>TVB-1521-12-E</t>
  </si>
  <si>
    <t>TVB-1521-12-G</t>
  </si>
  <si>
    <t>TVB-1521-12-GY</t>
  </si>
  <si>
    <t>TVB-1521-12-T</t>
  </si>
  <si>
    <t>TVB-1521-6</t>
  </si>
  <si>
    <t>TVB-1521-6-BK</t>
  </si>
  <si>
    <t>TVB-1521-6BOX</t>
  </si>
  <si>
    <t>BOX, 15X21X6, BLACK</t>
  </si>
  <si>
    <t>TVB-1521-6-BR</t>
  </si>
  <si>
    <t>TVB-1521-6-E</t>
  </si>
  <si>
    <t>TVB-1521-6-G</t>
  </si>
  <si>
    <t>TVB-1521-6-GY</t>
  </si>
  <si>
    <t>TVB-1521-6-T</t>
  </si>
  <si>
    <t>TVB-1521-EXT6BOX</t>
  </si>
  <si>
    <t>TVB-1521-EXT6BOX-E</t>
  </si>
  <si>
    <t>TVB-1521-EXT6BOX-G</t>
  </si>
  <si>
    <t>TVB-1521-EXT6BOX-T</t>
  </si>
  <si>
    <t>TVB-1521LID-BK</t>
  </si>
  <si>
    <t>LID 15X21, BLACK</t>
  </si>
  <si>
    <t>TVB-1521LID-BR</t>
  </si>
  <si>
    <t>LID 15X21, BROWN/BLK</t>
  </si>
  <si>
    <t>TVB-1521LID-E</t>
  </si>
  <si>
    <t>LID,15X21,PURPLE</t>
  </si>
  <si>
    <t>TVB-1521LID-G</t>
  </si>
  <si>
    <t>LID,15X21,GREEN</t>
  </si>
  <si>
    <t>TVB-1521LID-GY</t>
  </si>
  <si>
    <t>LID 15X21, GRAY</t>
  </si>
  <si>
    <t>TVB-1521LID-T</t>
  </si>
  <si>
    <t>LID,15X21,TAN</t>
  </si>
  <si>
    <t>TVB-6BOX</t>
  </si>
  <si>
    <t>BOX, 6 ROUND, BLACK</t>
  </si>
  <si>
    <t>TVB-6LID-BK</t>
  </si>
  <si>
    <t>LID 6 ROUND, BLACK</t>
  </si>
  <si>
    <t>TVB-6LID-BR</t>
  </si>
  <si>
    <t>TVB-6LID-E</t>
  </si>
  <si>
    <t>LID,6 ROUND,PURPLE</t>
  </si>
  <si>
    <t>TVB-6LID-G</t>
  </si>
  <si>
    <t>LID,6 ROUND,GREEN</t>
  </si>
  <si>
    <t>TVB-6LID-GY</t>
  </si>
  <si>
    <t>LID 6 ROUND, GRAY</t>
  </si>
  <si>
    <t>TVB-6LID-T</t>
  </si>
  <si>
    <t>LID,6 ROUND,TAN</t>
  </si>
  <si>
    <t>TVB-6RND</t>
  </si>
  <si>
    <t>TVB-6RND-BK</t>
  </si>
  <si>
    <t>TVB-6RND-BR</t>
  </si>
  <si>
    <t>TVB-6RND-E</t>
  </si>
  <si>
    <t>TVB-6RND-G</t>
  </si>
  <si>
    <t>TVB-6RND-GY</t>
  </si>
  <si>
    <t>TVB-6RND-T</t>
  </si>
  <si>
    <t>TVB-7BOX</t>
  </si>
  <si>
    <t>BOX, 7 ROUND, BLACK</t>
  </si>
  <si>
    <t>TVB-7LID-BK</t>
  </si>
  <si>
    <t>LID 7 ROUND, BLACK</t>
  </si>
  <si>
    <t>TVB-7LID-BR</t>
  </si>
  <si>
    <t>TVB-7LID-E</t>
  </si>
  <si>
    <t>LID,7 ROUND,PURPLE</t>
  </si>
  <si>
    <t>TVB-7LID-G</t>
  </si>
  <si>
    <t>LID,7 ROUND,GREEN</t>
  </si>
  <si>
    <t>TVB-7LID-GY</t>
  </si>
  <si>
    <t>LID 7 ROUND, GRAY</t>
  </si>
  <si>
    <t>TVB-7LID-T</t>
  </si>
  <si>
    <t>LID,7 ROUND,TAN</t>
  </si>
  <si>
    <t>TVB-7RND</t>
  </si>
  <si>
    <t>TVB-7RND-BK</t>
  </si>
  <si>
    <t>TVB-7RND-BR</t>
  </si>
  <si>
    <t>TVB-7RND-E</t>
  </si>
  <si>
    <t>TVB-7RND-G</t>
  </si>
  <si>
    <t>TVB-7RND-GY</t>
  </si>
  <si>
    <t>TVB-7RND-T</t>
  </si>
  <si>
    <t>TVB-BOLT</t>
  </si>
  <si>
    <t>VP-SEN-BRD-KIT</t>
  </si>
  <si>
    <t>YD-500-34Z-10</t>
  </si>
  <si>
    <t>Golf Irrigation Price List</t>
  </si>
  <si>
    <t>995-100</t>
  </si>
  <si>
    <t>995-08</t>
  </si>
  <si>
    <t>995-50</t>
  </si>
  <si>
    <t>995-51</t>
  </si>
  <si>
    <t>995-49</t>
  </si>
  <si>
    <t>TS-TGB</t>
  </si>
  <si>
    <t>Site Works Systems (SWS) Price List</t>
  </si>
  <si>
    <t>Landscape Contractor Equipment (LCE) Price List</t>
  </si>
  <si>
    <t>SGR-6 Stump Grinder with Toro Cutter Wheel</t>
  </si>
  <si>
    <t>SGR-13 Stump Grinder with Toro Cutter Wheel</t>
  </si>
  <si>
    <t>Steel Tub Accessory</t>
  </si>
  <si>
    <t>Stand-on Aerator Spreader Attachment</t>
  </si>
  <si>
    <t>39.55118</t>
  </si>
  <si>
    <t>39.55436</t>
  </si>
  <si>
    <t>70.8157</t>
  </si>
  <si>
    <t>70.8226</t>
  </si>
  <si>
    <t>70.8230</t>
  </si>
  <si>
    <t>39.65100</t>
  </si>
  <si>
    <t>39.65110</t>
  </si>
  <si>
    <t>39.65111</t>
  </si>
  <si>
    <t>39.65115</t>
  </si>
  <si>
    <t>39.65120</t>
  </si>
  <si>
    <t>39.65130</t>
  </si>
  <si>
    <t>70.6001</t>
  </si>
  <si>
    <t>70.6002</t>
  </si>
  <si>
    <t>70.6006</t>
  </si>
  <si>
    <t>70.6008</t>
  </si>
  <si>
    <t>70.6010</t>
  </si>
  <si>
    <t>70.6012</t>
  </si>
  <si>
    <t>70.6013</t>
  </si>
  <si>
    <t>70.6014</t>
  </si>
  <si>
    <t>70.6015</t>
  </si>
  <si>
    <t>70.8181</t>
  </si>
  <si>
    <t>70.8188</t>
  </si>
  <si>
    <t>70.8190</t>
  </si>
  <si>
    <t>Landscape Contractor Equipment (LCE) CALIFORNIA ONLY Price List</t>
  </si>
  <si>
    <t>SENSOR KIT, FIU (ENH</t>
  </si>
  <si>
    <t>KIT,SERVICE,TERM BLK</t>
  </si>
  <si>
    <t>KIT,SERVICE,SURGE,PC</t>
  </si>
  <si>
    <t>KIT,SERVICE,MODULE,O</t>
  </si>
  <si>
    <t>KIT,SERVICE,ANTENNA,</t>
  </si>
  <si>
    <t>KIT,SERVICE,PCB,ANTE</t>
  </si>
  <si>
    <t>KIT,SERVICE,CABLE,DI</t>
  </si>
  <si>
    <t>KIT,SERVICE,RECVR/DE</t>
  </si>
  <si>
    <t>KIT,SERVICE,PUMP COM</t>
  </si>
  <si>
    <t>KIT,SERVICE,RIBBON C</t>
  </si>
  <si>
    <t>KIT,SERVICE,DIST BOA</t>
  </si>
  <si>
    <t>KIT,SPU ACCESSORY, F</t>
  </si>
  <si>
    <t>KIT,SERVICE,PUMP/COM</t>
  </si>
  <si>
    <t>KIT,SERVICE,8-OUT BO</t>
  </si>
  <si>
    <t>KIT,SERVICE,RF FREQ</t>
  </si>
  <si>
    <t>KIT,SERVICE,CABLE,EX</t>
  </si>
  <si>
    <t>KIT,SERVICE,FREQ REP</t>
  </si>
  <si>
    <t>POCSAG EPROM FOR RDR</t>
  </si>
  <si>
    <t>KIT ACCESSORY,DOME A</t>
  </si>
  <si>
    <t>KIT,ANTENNA,OSX,1/4</t>
  </si>
  <si>
    <t>KIT, RDR OSMAC HOUSI</t>
  </si>
  <si>
    <t>KIT,ADAPTER, 690/800</t>
  </si>
  <si>
    <t>KIT,ACCESSORY ANTENN</t>
  </si>
  <si>
    <t>KIT, UPGRADE, NETWOR</t>
  </si>
  <si>
    <t>118-0954</t>
  </si>
  <si>
    <t>TOOL,HOLD-UP,RISER,855RB</t>
  </si>
  <si>
    <t>118-1843</t>
  </si>
  <si>
    <t>TOOL, 1.5" VIH INSTALL, TS</t>
  </si>
  <si>
    <t>118-1844</t>
  </si>
  <si>
    <t>TOOL, 1" VIH INSTALL, TS</t>
  </si>
  <si>
    <t>KIT,SVC,BRACKET,PWR</t>
  </si>
  <si>
    <t>KIT,SVC,BRACKET,RADI</t>
  </si>
  <si>
    <t>KIT, OSMAC G3 UPGRAD</t>
  </si>
  <si>
    <t>KIT, SERVICE, TERM B</t>
  </si>
  <si>
    <t>KIT,RADIO,RAVEON,LAT</t>
  </si>
  <si>
    <t>KIT, SERVICE, DIST B</t>
  </si>
  <si>
    <t>KIT,RADIO,RAVEON,LTC</t>
  </si>
  <si>
    <t>KIT, UPGRADE, LTC PR</t>
  </si>
  <si>
    <t>ASSY, GREEN UHF ANTE</t>
  </si>
  <si>
    <t>ASSY, SAND UHF ANTEN</t>
  </si>
  <si>
    <t>ASSY, BARK UHF ANTEN</t>
  </si>
  <si>
    <t>KIT,SVC,GOLF SATELLI</t>
  </si>
  <si>
    <t>118-6133SK</t>
  </si>
  <si>
    <t>KIT, SERVICE, CE DIG</t>
  </si>
  <si>
    <t>MARKER,WHITE W BLACK</t>
  </si>
  <si>
    <t>MARKER,YELLOW W BLCK</t>
  </si>
  <si>
    <t>KIT, SERVICE, RELAY</t>
  </si>
  <si>
    <t>VLV, BRASS, 1", PR,</t>
  </si>
  <si>
    <t>1" GOLF BRASS VALVE,</t>
  </si>
  <si>
    <t>VLV, BRS, 1.25, PR L</t>
  </si>
  <si>
    <t>VALVE,BRASS,1.25", G</t>
  </si>
  <si>
    <t>VALVE,BRASS,1.25",GO</t>
  </si>
  <si>
    <t>VALVE,BRASS, 1.25",</t>
  </si>
  <si>
    <t>VLV, BRS, 1.5" PR LO</t>
  </si>
  <si>
    <t>1.5" GOLF BRASS VALV</t>
  </si>
  <si>
    <t>VLV, BRS 2" PR LOW W</t>
  </si>
  <si>
    <t>2" GOLF BRASS VALVE,</t>
  </si>
  <si>
    <t>PILOT VLV ASSY, 2-WA</t>
  </si>
  <si>
    <t>SAT, 016 STA, BRN PE</t>
  </si>
  <si>
    <t>SAT, 016 STA, BRN, S</t>
  </si>
  <si>
    <t>SAT, 016 STA, GRN PE</t>
  </si>
  <si>
    <t>SAT, 016 STA, GRN, S</t>
  </si>
  <si>
    <t>SAT, 016 STA, TAN PE</t>
  </si>
  <si>
    <t>SAT, 016 STA, TAN, S</t>
  </si>
  <si>
    <t>SAT, 032 STA, BRN PE</t>
  </si>
  <si>
    <t>SAT, 032 STA, BRN, S</t>
  </si>
  <si>
    <t>SMART SAT, 032 STA,</t>
  </si>
  <si>
    <t>SAT, 032 STA, GRN PE</t>
  </si>
  <si>
    <t>SAT, 032 STA, GRN, S</t>
  </si>
  <si>
    <t>SAT, 032 STA, TAN PE</t>
  </si>
  <si>
    <t>SAT, 032 STA, TAN, S</t>
  </si>
  <si>
    <t>SAT, 048 STA, BRN PE</t>
  </si>
  <si>
    <t>SAT, 048 STA, BRN, S</t>
  </si>
  <si>
    <t>SMART SAT, 048 STA,</t>
  </si>
  <si>
    <t>SAT, 048 STA, GRN PE</t>
  </si>
  <si>
    <t>SAT, 048 STA, GRN, S</t>
  </si>
  <si>
    <t>SAT, 048 STA, TAN PE</t>
  </si>
  <si>
    <t>SAT, 048 STA, TAN, S</t>
  </si>
  <si>
    <t>SAT, 064 STA, BRN PE</t>
  </si>
  <si>
    <t>SAT, 064 STA, BRN, S</t>
  </si>
  <si>
    <t>SMART SAT, 064 STA,</t>
  </si>
  <si>
    <t>SAT, 064 STA, GRN PE</t>
  </si>
  <si>
    <t>SAT, 064 STA, GRN, S</t>
  </si>
  <si>
    <t>SAT, 064 STA, TAN PE</t>
  </si>
  <si>
    <t>SAT, 064 STA, TAN, S</t>
  </si>
  <si>
    <t>KIT,BODY REPAIR,3/4</t>
  </si>
  <si>
    <t>SEAL, KEY, 3/4 QCV,</t>
  </si>
  <si>
    <t>KIT,LID,STAINLESS ST</t>
  </si>
  <si>
    <t>QCV 1, LAV VYL CVR,</t>
  </si>
  <si>
    <t>QCV 1, LAV VYL CVR W</t>
  </si>
  <si>
    <t>KIT,BODY REPAIR, 1 Q</t>
  </si>
  <si>
    <t>SEAL,KEY,1 QCV, (BAG</t>
  </si>
  <si>
    <t>KIT,LID,EFF VINYL LO</t>
  </si>
  <si>
    <t>KIT,LID,VINYL COVER,</t>
  </si>
  <si>
    <t>KIT,LID,VINYL LOCKIN</t>
  </si>
  <si>
    <t>KIT,BODY REPAIR,1 1/</t>
  </si>
  <si>
    <t>SEAL,KEY,1 1/4 QCV,(</t>
  </si>
  <si>
    <t>KIT,BODY REPAIR, 1 1</t>
  </si>
  <si>
    <t>SEAL,KEY,1 1/2 QCV,</t>
  </si>
  <si>
    <t>SVL HOSE ADP, .75"NP</t>
  </si>
  <si>
    <t>SVL HOSE ADP, 1"NPT</t>
  </si>
  <si>
    <t>HEAD,SPRAY, GOLF,12I</t>
  </si>
  <si>
    <t>HEAD,SPRAY,GOLF,EFF,</t>
  </si>
  <si>
    <t>HEAD,SPRAY,GOLF,12IN</t>
  </si>
  <si>
    <t>HEAD,SPRAY,GOLF,4IN</t>
  </si>
  <si>
    <t>HEAD,SPRAY,GOLF,6IN</t>
  </si>
  <si>
    <t>BODY,RSRLESS,690,ADJ</t>
  </si>
  <si>
    <t>BODY,RISERLESS,690,N</t>
  </si>
  <si>
    <t>BODY,RISERLESS,690,C</t>
  </si>
  <si>
    <t>Large Turf Sprinkler</t>
  </si>
  <si>
    <t>CONV,60X120,2SPD,91</t>
  </si>
  <si>
    <t>CONV,60X120,2SPD,92N</t>
  </si>
  <si>
    <t>698-01-91</t>
  </si>
  <si>
    <t>TURF SPRINKLER, 180D</t>
  </si>
  <si>
    <t>CONV,180X180,2SPD,91</t>
  </si>
  <si>
    <t>CONV,180X180,2SPD,92</t>
  </si>
  <si>
    <t>640 VALVE REMOVAL TOOL</t>
  </si>
  <si>
    <t>995-09</t>
  </si>
  <si>
    <t>TOOL,VALVE REMOVAL 650</t>
  </si>
  <si>
    <t>PLIER, SNAP-RING, W/SCREEN REMOVER</t>
  </si>
  <si>
    <t>995-101</t>
  </si>
  <si>
    <t>TOOL, VALVE INSERTION, 1.5"</t>
  </si>
  <si>
    <t>995-102</t>
  </si>
  <si>
    <t>TOOL, RISER HOLD UP</t>
  </si>
  <si>
    <t>995-105</t>
  </si>
  <si>
    <t>5/16 HEX NUT DRIVER</t>
  </si>
  <si>
    <t>995-12</t>
  </si>
  <si>
    <t>TOOL, 690 VALVE INSERT</t>
  </si>
  <si>
    <t>995-15</t>
  </si>
  <si>
    <t>TOOL, ADJUSTABLE</t>
  </si>
  <si>
    <t>995-17</t>
  </si>
  <si>
    <t>PLIERS,RISER,690(9-2798)</t>
  </si>
  <si>
    <t>995-22</t>
  </si>
  <si>
    <t>690 HOSE ADPT ASM</t>
  </si>
  <si>
    <t>995-55</t>
  </si>
  <si>
    <t>TOOL,RISER HOLD UP</t>
  </si>
  <si>
    <t>995-76</t>
  </si>
  <si>
    <t>VALVE INSTL TOOL</t>
  </si>
  <si>
    <t>995-79</t>
  </si>
  <si>
    <t>7/16 NUT DRIVER</t>
  </si>
  <si>
    <t>995-80</t>
  </si>
  <si>
    <t>1/2 NUT DRIVER</t>
  </si>
  <si>
    <t>995-82</t>
  </si>
  <si>
    <t>3/32 ARC ADJUST TOOL</t>
  </si>
  <si>
    <t>995-83</t>
  </si>
  <si>
    <t>UTILITY TOOL</t>
  </si>
  <si>
    <t>995-85</t>
  </si>
  <si>
    <t>RISER TOOL</t>
  </si>
  <si>
    <t>995-99</t>
  </si>
  <si>
    <t>5/8 NUT DRIVER</t>
  </si>
  <si>
    <t>FILTER,1 IN,150 MESH</t>
  </si>
  <si>
    <t>FILTER,3/4 IN,150 ME</t>
  </si>
  <si>
    <t>SCREEN,REPLACEMENT F</t>
  </si>
  <si>
    <t>DAC-PCS-1000</t>
  </si>
  <si>
    <t>DAC-PCS-1000-E</t>
  </si>
  <si>
    <t>EHC, 16S, GRN PLS, N</t>
  </si>
  <si>
    <t>EHC, 24S, GRN PLS, N</t>
  </si>
  <si>
    <t>EHC, 32S, GRN PLS, N</t>
  </si>
  <si>
    <t>EHC, 40S, GRN PLS, N</t>
  </si>
  <si>
    <t>EHC, 48S, GRN PLS, N</t>
  </si>
  <si>
    <t>VALVE,AUTO FLUSH, 3/</t>
  </si>
  <si>
    <t>FIELD INTERFACE UNIT</t>
  </si>
  <si>
    <t>FIU, 1 WIRELINE, DIG</t>
  </si>
  <si>
    <t>FIU, 2 WIRELINES, DI</t>
  </si>
  <si>
    <t>OSMAC G4, 16 STATION</t>
  </si>
  <si>
    <t>OSMAC G4, 32 STATION</t>
  </si>
  <si>
    <t>OSMAC G4, 48 STATION</t>
  </si>
  <si>
    <t>OSMAC G4, 64 STATION</t>
  </si>
  <si>
    <t>GOLF ZONE KIT, 25PSI</t>
  </si>
  <si>
    <t>GOLF ZONE KIT,25PSI,</t>
  </si>
  <si>
    <t>GOLF ZONE KIT, 40PSI</t>
  </si>
  <si>
    <t>BDY,RSRLESS,1IN,NPT,</t>
  </si>
  <si>
    <t>BODY,RISERLESS,1IN,S</t>
  </si>
  <si>
    <t>BODY,RISERLESS,1IN,N</t>
  </si>
  <si>
    <t>BODY,RISERLESS,1IN,D</t>
  </si>
  <si>
    <t>BDY,RSRLESS,1IN,ACME</t>
  </si>
  <si>
    <t>INF34-3134</t>
  </si>
  <si>
    <t>CONV, 1" FC, W/31-34</t>
  </si>
  <si>
    <t>INF34-3134E</t>
  </si>
  <si>
    <t>SPK,1IN,FC,31N,65P,S</t>
  </si>
  <si>
    <t>SPK,1IN,FC,31N,65P,N</t>
  </si>
  <si>
    <t>SPK,1IN,FC,31N,65P,D</t>
  </si>
  <si>
    <t>SPK,1IN,FC,31N,65P,G</t>
  </si>
  <si>
    <t>SPK,1IN,FC,31N,65P,L</t>
  </si>
  <si>
    <t>SPK,1IN,FC,31N,80P,S</t>
  </si>
  <si>
    <t>SPK,1IN,FC,31N,80P,N</t>
  </si>
  <si>
    <t>SPK,1IN,FC,31N,80P,D</t>
  </si>
  <si>
    <t>SPK,1IN,FC,31N,80P,G</t>
  </si>
  <si>
    <t>SPK,1IN,FC,31N,80P,L</t>
  </si>
  <si>
    <t>SPK,1IN,FC,32N,65P,S</t>
  </si>
  <si>
    <t>SPK,1IN,FC,32N,65P,N</t>
  </si>
  <si>
    <t>SPK,1IN,FC,32N,65P,D</t>
  </si>
  <si>
    <t>SPK,1IN,FC,32N,65P,G</t>
  </si>
  <si>
    <t>SPK,1IN,FC,32N,65P,L</t>
  </si>
  <si>
    <t>SPK,1IN,FC,32N,80P,S</t>
  </si>
  <si>
    <t>SPK,1IN,FC,32N,80P,N</t>
  </si>
  <si>
    <t>SPK,1IN,FC,32N,80P,D</t>
  </si>
  <si>
    <t>SPK,1IN,FC,32N,80P,G</t>
  </si>
  <si>
    <t>SPK,1IN,FC,32N,80P,L</t>
  </si>
  <si>
    <t>SPK,1IN,FC,33N,65P,S</t>
  </si>
  <si>
    <t>SPK,1IN,FC,33N,65P,N</t>
  </si>
  <si>
    <t>SPK,1IN,FC,33N,65P,D</t>
  </si>
  <si>
    <t>SPK,1IN,FC,33N,65P,G</t>
  </si>
  <si>
    <t>SPK,1IN,FC,33N,65P,L</t>
  </si>
  <si>
    <t>SPK,1IN,FC,33N,80P,S</t>
  </si>
  <si>
    <t>SPK,1IN,FC,33N,80P,N</t>
  </si>
  <si>
    <t>SPK,1IN,FC,33N,80P,D</t>
  </si>
  <si>
    <t>SPK,1IN,FC,33N,80P,G</t>
  </si>
  <si>
    <t>SPK,1IN,FC,33N,80P,L</t>
  </si>
  <si>
    <t>SPK,1IN,FC,34N,65P,S</t>
  </si>
  <si>
    <t>SPK,1IN,FC,34N,65P,N</t>
  </si>
  <si>
    <t>SPK,1IN,FC,34N,65P,D</t>
  </si>
  <si>
    <t>SPK,1IN,FC,34N,65P,G</t>
  </si>
  <si>
    <t>SPK,1IN,FC,34N,65P,L</t>
  </si>
  <si>
    <t>SPK,1IN,FC,34N,80P,S</t>
  </si>
  <si>
    <t>SPK,1IN,FC,34N,80P,N</t>
  </si>
  <si>
    <t>SPK,1IN,FC,34N,80P,D</t>
  </si>
  <si>
    <t>SPK,1IN,FC,34N,80P,G</t>
  </si>
  <si>
    <t>SPK,1IN,FC,34N,80P,L</t>
  </si>
  <si>
    <t>CONV, 1" FC, W/35-37</t>
  </si>
  <si>
    <t>SPK,1IN,FC,35N,65P,S</t>
  </si>
  <si>
    <t>SPK,1IN,FC,35N,65P,N</t>
  </si>
  <si>
    <t>SPK,1IN,FC,35N,65P,D</t>
  </si>
  <si>
    <t>SPK,1IN,FC,35N,65P,G</t>
  </si>
  <si>
    <t>SPK,1IN,FC,35N,65P,L</t>
  </si>
  <si>
    <t>SPK,1IN,FC,35N,80P,S</t>
  </si>
  <si>
    <t>SPK,1IN,FC,35N,80P,N</t>
  </si>
  <si>
    <t>SPK,1IN,FC,35N,80P,D</t>
  </si>
  <si>
    <t>SPK,1IN,FC,35N,80P,G</t>
  </si>
  <si>
    <t>SPK,1IN,FC,35N,80P,L</t>
  </si>
  <si>
    <t>SPK,1IN,FC,36N,100P,</t>
  </si>
  <si>
    <t>SPK,1IN,FC,36N,80P,S</t>
  </si>
  <si>
    <t>SPK,1IN,FC,36N,80P,N</t>
  </si>
  <si>
    <t>SPK,1IN,FC,36N,80P,D</t>
  </si>
  <si>
    <t>SPK,1IN,FC,36N,80P,G</t>
  </si>
  <si>
    <t>SPK,1IN,FC,36N,80P,L</t>
  </si>
  <si>
    <t>SPK,1IN,FC,37N,100P,</t>
  </si>
  <si>
    <t>SPK,1IN,FC,37N,80P,S</t>
  </si>
  <si>
    <t>SPK,1IN,FC,37N,80P,N</t>
  </si>
  <si>
    <t>SPK,1IN,FC,37N,80P,D</t>
  </si>
  <si>
    <t>SPK,1IN,FC,37N,80P,G</t>
  </si>
  <si>
    <t>SPK,1IN,FC,37N,80P,L</t>
  </si>
  <si>
    <t>SPK,1IN,FC,SPECIAL,L</t>
  </si>
  <si>
    <t>INF35-305-1</t>
  </si>
  <si>
    <t>SPK,1IN,PC,30N,50P,S</t>
  </si>
  <si>
    <t>INF35-305-17</t>
  </si>
  <si>
    <t>SPK,1IN,PC,30N,65P,S</t>
  </si>
  <si>
    <t>SPK,1IN,PC,30N,65P,N</t>
  </si>
  <si>
    <t>SPK,1IN,PC,30N,65P,D</t>
  </si>
  <si>
    <t>SPK,1IN,PC,30N,65P,G</t>
  </si>
  <si>
    <t>SPK,1IN,PC,30N,65P,L</t>
  </si>
  <si>
    <t>CONV, 1" PC, W/31-34</t>
  </si>
  <si>
    <t>SPK,1IN,PC,31N,65P,S</t>
  </si>
  <si>
    <t>SPK,1IN,PC,31N,65P,N</t>
  </si>
  <si>
    <t>SPK,1IN,PC,31N,65P,D</t>
  </si>
  <si>
    <t>SPK,1IN,PC,31N,65P,G</t>
  </si>
  <si>
    <t>SPK,1IN,PC,31N,65P,L</t>
  </si>
  <si>
    <t>SPK,1IN,PC,31N,80P,S</t>
  </si>
  <si>
    <t>SPK,1IN,PC,31N,80P,N</t>
  </si>
  <si>
    <t>SPK,1IN,PC,31N,80P,D</t>
  </si>
  <si>
    <t>SPK,1IN,PC,31N,80P,G</t>
  </si>
  <si>
    <t>SPK,1IN,PC,31N,80P,L</t>
  </si>
  <si>
    <t>SPK,1IN,PC,32N,65P,S</t>
  </si>
  <si>
    <t>SPK,1IN,PC,32N,65P,N</t>
  </si>
  <si>
    <t>SPK,1IN,PC,32N,65P,D</t>
  </si>
  <si>
    <t>SPK,1IN,PC,32N,65P,G</t>
  </si>
  <si>
    <t>SPK,1IN,PC,32N,65P,L</t>
  </si>
  <si>
    <t>SPK,1IN,PC,32N,80P,S</t>
  </si>
  <si>
    <t>SPK,1IN,PC,32N,80P,N</t>
  </si>
  <si>
    <t>SPK,1IN,PC,32N,80P,D</t>
  </si>
  <si>
    <t>SPK,1IN,PC,32N,80P,G</t>
  </si>
  <si>
    <t>SPK,1IN,PC,32N,80P,L</t>
  </si>
  <si>
    <t>SPK,1IN,PC,33N,65P,S</t>
  </si>
  <si>
    <t>SPK,1IN,PC,33N,65P,N</t>
  </si>
  <si>
    <t>SPK,1IN,PC,33N,65P,D</t>
  </si>
  <si>
    <t>SPK,1IN,PC,33N,65P,G</t>
  </si>
  <si>
    <t>SPK,1IN,PC,33N,65P,L</t>
  </si>
  <si>
    <t>SPK,1IN,PC,33N,80P,S</t>
  </si>
  <si>
    <t>SPK,1IN,PC,33N,80P,N</t>
  </si>
  <si>
    <t>SPK,1IN,PC,33N,80P,D</t>
  </si>
  <si>
    <t>SPK,1IN,PC,33N,80P,G</t>
  </si>
  <si>
    <t>SPK,1IN,PC,33N,80P,L</t>
  </si>
  <si>
    <t>SPK,1IN,PC,34N,65P,S</t>
  </si>
  <si>
    <t>SPK,1IN,PC,34N,65P,N</t>
  </si>
  <si>
    <t>SPK,1IN,PC,34N,65P,D</t>
  </si>
  <si>
    <t>SPK,1IN,PC,34N,65P,G</t>
  </si>
  <si>
    <t>SPK,1IN,PC,34N,65P,L</t>
  </si>
  <si>
    <t>SPK,1IN,PC,34N,80P,S</t>
  </si>
  <si>
    <t>SPK,1IN,PC,34N,80P,N</t>
  </si>
  <si>
    <t>SPK,1IN,PC,34N,80P,D</t>
  </si>
  <si>
    <t>SPK,1IN,PC,34N,80P,G</t>
  </si>
  <si>
    <t>SPK,1IN,PC,34N,80P,L</t>
  </si>
  <si>
    <t>CONV, 1" PC, W/35-37</t>
  </si>
  <si>
    <t>SPK,1IN,PC,35N,65P,S</t>
  </si>
  <si>
    <t>SPK,1IN,PC,35N,65P,N</t>
  </si>
  <si>
    <t>SPK,1IN,PC,35N,65P,D</t>
  </si>
  <si>
    <t>SPK,1IN,PC,35N,65P,G</t>
  </si>
  <si>
    <t>SPK,1IN,PC,35N,65P,L</t>
  </si>
  <si>
    <t>SPK,1IN,PC,35N,80P,S</t>
  </si>
  <si>
    <t>SPK,1IN,PC,35N,80P,N</t>
  </si>
  <si>
    <t>SPK,1IN,PC,35N,80P,D</t>
  </si>
  <si>
    <t>SPK,1IN,PC,35N,80P,G</t>
  </si>
  <si>
    <t>SPK,1IN,PC,35N,80P,L</t>
  </si>
  <si>
    <t>SPK,1IN,PC,36N,100P,</t>
  </si>
  <si>
    <t>SPK,1IN,PC,36N,80P,S</t>
  </si>
  <si>
    <t>SPK,1IN,PC,36N,80P,N</t>
  </si>
  <si>
    <t>SPK,1IN,PC,36N,80P,D</t>
  </si>
  <si>
    <t>SPK,1IN,PC,36N,80P,G</t>
  </si>
  <si>
    <t>SPK,1IN,PC,36N,80P,L</t>
  </si>
  <si>
    <t>SPK,1IN,PC,37N,100P,</t>
  </si>
  <si>
    <t>SPK,1IN,PC,37N,80P,S</t>
  </si>
  <si>
    <t>SPK,1IN,PC,37N,80P,N</t>
  </si>
  <si>
    <t>SPK,1IN,PC,37N,80P,D</t>
  </si>
  <si>
    <t>SPK,1IN,PC,37N,80P,G</t>
  </si>
  <si>
    <t>SPK,1IN,PC,37N,80P,L</t>
  </si>
  <si>
    <t>SPK,1IN,PC,SPECIAL,L</t>
  </si>
  <si>
    <t>BDY,RSRLESS,1.5IN,NP</t>
  </si>
  <si>
    <t>BODY,RISERLESS,1.5IN</t>
  </si>
  <si>
    <t>BDY,RSRLESS,1.5IN,BS</t>
  </si>
  <si>
    <t>BDY,RSRLESS,1.5IN,AC</t>
  </si>
  <si>
    <t>CONV, 1.5" FC, W/51-</t>
  </si>
  <si>
    <t>SPK,1.5IN,FC,51N,65P</t>
  </si>
  <si>
    <t>SPK,1.5IN,FC,51N,80P</t>
  </si>
  <si>
    <t>SPK,1.5IN,FC,52N,65P</t>
  </si>
  <si>
    <t>SPK,1.5IN,FC,52N,80P</t>
  </si>
  <si>
    <t>SPK,1.5IN,FC,53N,65P</t>
  </si>
  <si>
    <t>SPK,1.5IN,FC,53N,80P</t>
  </si>
  <si>
    <t>SPK,1.5IN,FC,54N,65P</t>
  </si>
  <si>
    <t>SPK,1.5IN,FC,54N,80P</t>
  </si>
  <si>
    <t>CONV, 1.5" FC, W/55-</t>
  </si>
  <si>
    <t>SPK,1.5IN,FC,55N,65P</t>
  </si>
  <si>
    <t>SPK,1.5IN,FC,55N,80P</t>
  </si>
  <si>
    <t>SPK,1.5IN,FC,56N,100</t>
  </si>
  <si>
    <t>SPK,1.5IN,FC,56N,80P</t>
  </si>
  <si>
    <t>SPK,1.5IN,FC,57N,100</t>
  </si>
  <si>
    <t>SPK,1.5IN,FC,57N,80P</t>
  </si>
  <si>
    <t>SPK,1.5IN,FC,58N,100</t>
  </si>
  <si>
    <t>SPK,1.5IN,FC,58N,80P</t>
  </si>
  <si>
    <t>CONV, 1.5" FC, W/59</t>
  </si>
  <si>
    <t>SPK,1.5IN,FC,59N,100</t>
  </si>
  <si>
    <t>SPK,1.5IN,FC,59N,80P</t>
  </si>
  <si>
    <t>SPK,1.5IN,FC,SPECIAL</t>
  </si>
  <si>
    <t>CONV, 1.5" PC, W/51-</t>
  </si>
  <si>
    <t>SPK,1.5IN,PC,51N,65P</t>
  </si>
  <si>
    <t>SPK,1.5IN,PC,51N,80P</t>
  </si>
  <si>
    <t>SPK,1.5IN,PC,52N,65P</t>
  </si>
  <si>
    <t>SPK,1.5IN,PC,52N,80P</t>
  </si>
  <si>
    <t>SPK,1.5IN,PC,53N,65P</t>
  </si>
  <si>
    <t>SPK,1.5IN,PC,53N,80P</t>
  </si>
  <si>
    <t>SPK,1.5IN,PC,54N,65P</t>
  </si>
  <si>
    <t>SPK,1.5IN,PC,54N,80P</t>
  </si>
  <si>
    <t>CONV, 1.5" PC, W/55-</t>
  </si>
  <si>
    <t>SPK,1.5IN,PC,55N,65P</t>
  </si>
  <si>
    <t>SPK,1.5IN,PC,55N,80P</t>
  </si>
  <si>
    <t>SPK,1.5IN,PC,56N,100</t>
  </si>
  <si>
    <t>SPK,1.5IN,PC,56N,80P</t>
  </si>
  <si>
    <t>SPK,1.5IN,PC,57N,100</t>
  </si>
  <si>
    <t>SPK,1.5IN,PC,57N,80P</t>
  </si>
  <si>
    <t>SPK,1.5IN,PC,58N,100</t>
  </si>
  <si>
    <t>SPK,1.5IN,PC,58N,80P</t>
  </si>
  <si>
    <t>CONV, 1.5" PC, W/59</t>
  </si>
  <si>
    <t>SPK,1.5IN,PC,59N,100</t>
  </si>
  <si>
    <t>SPK,1.5IN,PC,59N,80P</t>
  </si>
  <si>
    <t>SPK,1.5IN,PC,SPECIAL</t>
  </si>
  <si>
    <t>HANDLE, QCV KEY (1 e</t>
  </si>
  <si>
    <t>LYNX SMART MODULE, 1</t>
  </si>
  <si>
    <t>LTC PRO, 016 STA, GR</t>
  </si>
  <si>
    <t>LTC PRO, 040 STA, GR</t>
  </si>
  <si>
    <t>LTC PRO, 064 STA, GR</t>
  </si>
  <si>
    <t>REPEATER, LYNX SMART</t>
  </si>
  <si>
    <t>CONVERTER,ELEC/HYD L</t>
  </si>
  <si>
    <t>VALVE,1" GOLF PLASTI</t>
  </si>
  <si>
    <t>VALVE,1.5" GOLF PLAS</t>
  </si>
  <si>
    <t>VALVE,1.5" GOLF PLST</t>
  </si>
  <si>
    <t>VALVE,2" GOLF PLAS V</t>
  </si>
  <si>
    <t>VLV,2"GOLF PLS VLV,P</t>
  </si>
  <si>
    <t>VLV,2" GOLF PLASTIC,</t>
  </si>
  <si>
    <t>VALVE, SCRUBBER, I I</t>
  </si>
  <si>
    <t>VALVE, SCRUBBER, 1 I</t>
  </si>
  <si>
    <t>VALVE, SCRUBBER, 1.5</t>
  </si>
  <si>
    <t>VALVE,SCRUBBER,1.5IN</t>
  </si>
  <si>
    <t>VALVE, P220 SCRUBBER</t>
  </si>
  <si>
    <t>VALVE, SCRUBBER, 2 I</t>
  </si>
  <si>
    <t>KIT, SENSOR, PRESSUR</t>
  </si>
  <si>
    <t>R102-0238</t>
  </si>
  <si>
    <t>R102-0318</t>
  </si>
  <si>
    <t>R102-0320</t>
  </si>
  <si>
    <t>R102-0382</t>
  </si>
  <si>
    <t>R102-0612</t>
  </si>
  <si>
    <t>R102-0681</t>
  </si>
  <si>
    <t>R102-0682</t>
  </si>
  <si>
    <t>R102-2549</t>
  </si>
  <si>
    <t>R102-2782</t>
  </si>
  <si>
    <t>R102-3015</t>
  </si>
  <si>
    <t>R102-3125</t>
  </si>
  <si>
    <t>R102-3497-4.0</t>
  </si>
  <si>
    <t>R102-8078</t>
  </si>
  <si>
    <t>R102-8080</t>
  </si>
  <si>
    <t>R102-8082</t>
  </si>
  <si>
    <t>R102-8084</t>
  </si>
  <si>
    <t>R102-8086</t>
  </si>
  <si>
    <t>R102-8242</t>
  </si>
  <si>
    <t>R102-8277</t>
  </si>
  <si>
    <t>R102-8390</t>
  </si>
  <si>
    <t>R102-8392</t>
  </si>
  <si>
    <t>R102-8393</t>
  </si>
  <si>
    <t>R102-8576</t>
  </si>
  <si>
    <t>R102-8577</t>
  </si>
  <si>
    <t>R102-9738</t>
  </si>
  <si>
    <t>R118-0582</t>
  </si>
  <si>
    <t>R118-1524</t>
  </si>
  <si>
    <t>R118-2737</t>
  </si>
  <si>
    <t>R118-2986</t>
  </si>
  <si>
    <t>R118-3045</t>
  </si>
  <si>
    <t>R118-3047</t>
  </si>
  <si>
    <t>R118-3339</t>
  </si>
  <si>
    <t>R118-3705</t>
  </si>
  <si>
    <t>R118-4728</t>
  </si>
  <si>
    <t>R118-4837</t>
  </si>
  <si>
    <t>R118-5487</t>
  </si>
  <si>
    <t>R118-6133</t>
  </si>
  <si>
    <t>R118-6161</t>
  </si>
  <si>
    <t>R118-6363</t>
  </si>
  <si>
    <t>R118-6370</t>
  </si>
  <si>
    <t>R118-7096</t>
  </si>
  <si>
    <t>R118-7097</t>
  </si>
  <si>
    <t>R118-7187</t>
  </si>
  <si>
    <t>R201-16P6A4</t>
  </si>
  <si>
    <t>R201-16P6M4</t>
  </si>
  <si>
    <t>R201-16P6R4</t>
  </si>
  <si>
    <t>R201-24P6A4</t>
  </si>
  <si>
    <t>R201-24P6M4</t>
  </si>
  <si>
    <t>R201-24P6R4</t>
  </si>
  <si>
    <t>R201-32P6A4</t>
  </si>
  <si>
    <t>R201-32P6M4</t>
  </si>
  <si>
    <t>R201-32P6R4</t>
  </si>
  <si>
    <t>R201-40P6A4</t>
  </si>
  <si>
    <t>R201-40P6R4</t>
  </si>
  <si>
    <t>R201-48P6A4</t>
  </si>
  <si>
    <t>R201-48P6M4</t>
  </si>
  <si>
    <t>R201-48P6R4</t>
  </si>
  <si>
    <t>R201-56P6M4</t>
  </si>
  <si>
    <t>R201-64P6A4</t>
  </si>
  <si>
    <t>R201-64P6M4</t>
  </si>
  <si>
    <t>R201-64P6R4</t>
  </si>
  <si>
    <t>R35-6166</t>
  </si>
  <si>
    <t>R363-4638</t>
  </si>
  <si>
    <t>R363-6166</t>
  </si>
  <si>
    <t>R89-6977</t>
  </si>
  <si>
    <t>R89-7170</t>
  </si>
  <si>
    <t>R89-7171</t>
  </si>
  <si>
    <t>R89-8100</t>
  </si>
  <si>
    <t>R89-8521</t>
  </si>
  <si>
    <t>R89-8589</t>
  </si>
  <si>
    <t>R89-9804</t>
  </si>
  <si>
    <t>R89-9894</t>
  </si>
  <si>
    <t>R89-9896</t>
  </si>
  <si>
    <t>R91-1280</t>
  </si>
  <si>
    <t>R91-1303</t>
  </si>
  <si>
    <t>R91-1305</t>
  </si>
  <si>
    <t>R91-1307</t>
  </si>
  <si>
    <t>RADIOKIT-L-B</t>
  </si>
  <si>
    <t>RADIO KIT, LTCP, EAR</t>
  </si>
  <si>
    <t>RADIOKIT-L-G</t>
  </si>
  <si>
    <t>RADIOKIT-L-T</t>
  </si>
  <si>
    <t>RADIOKIT-V-B</t>
  </si>
  <si>
    <t>RADIO KIT, LATER VP,</t>
  </si>
  <si>
    <t>RADIOKIT-V-G</t>
  </si>
  <si>
    <t>RADIOKIT-V-T</t>
  </si>
  <si>
    <t>RAZOR-10-1</t>
  </si>
  <si>
    <t>RAZOR KIT, INF, 1IN</t>
  </si>
  <si>
    <t>RAZOR-10-2</t>
  </si>
  <si>
    <t>RAZOR-10-3</t>
  </si>
  <si>
    <t>RAZOR-15-1</t>
  </si>
  <si>
    <t>RAZOR KIT, INF, 1.5I</t>
  </si>
  <si>
    <t>RAZOR-15-2</t>
  </si>
  <si>
    <t>RAZOR-15-3</t>
  </si>
  <si>
    <t>REGULATOR, 3/4IN,25P</t>
  </si>
  <si>
    <t>REGULATOR, 1IN,25PSI</t>
  </si>
  <si>
    <t>TUBING,DL2000,PC W/</t>
  </si>
  <si>
    <t>RLTCP16P6M4</t>
  </si>
  <si>
    <t>RLTCP16P6R4</t>
  </si>
  <si>
    <t>RLTCP24P6M4</t>
  </si>
  <si>
    <t>RLTCP24P6R4</t>
  </si>
  <si>
    <t>RLTCP32P6M4</t>
  </si>
  <si>
    <t>RLTCP32P6R4</t>
  </si>
  <si>
    <t>RLTCP40P6M4</t>
  </si>
  <si>
    <t>RLTCP40P6R4</t>
  </si>
  <si>
    <t>RLTCP48P6M4</t>
  </si>
  <si>
    <t>RLTCP48P6R4</t>
  </si>
  <si>
    <t>RLTCP56P6M4</t>
  </si>
  <si>
    <t>RLTCP56P6R4</t>
  </si>
  <si>
    <t>RLTCP64P6M4</t>
  </si>
  <si>
    <t>RLTCP64P6R4</t>
  </si>
  <si>
    <t>RPLCAB</t>
  </si>
  <si>
    <t>KIT, SMART SATELLITE</t>
  </si>
  <si>
    <t>SUBSURFACE DRIP SYST</t>
  </si>
  <si>
    <t>STEALTH-D</t>
  </si>
  <si>
    <t>KIT, STEALTH, DUAL T</t>
  </si>
  <si>
    <t>STEALTH-T</t>
  </si>
  <si>
    <t>KIT, STEALTH, TRUJEC</t>
  </si>
  <si>
    <t>KIT,12IN EXTENSION,1</t>
  </si>
  <si>
    <t>KIT,18IN EXTENSION,1</t>
  </si>
  <si>
    <t>KIT,6IN EXTENSTION,1</t>
  </si>
  <si>
    <t>KIT,8IN EXTENSION,1I</t>
  </si>
  <si>
    <t>O-RING, ACME OUTLET,</t>
  </si>
  <si>
    <t>O-RING, OUTER, 1", F</t>
  </si>
  <si>
    <t>O-RING, INNER, 1", F</t>
  </si>
  <si>
    <t>KIT,6INCH EXTENSION,</t>
  </si>
  <si>
    <t>KIT,8INCH EXTENSION,</t>
  </si>
  <si>
    <t>O-RING, OUTER, 1 1/4</t>
  </si>
  <si>
    <t>O-RING, INNER, 1 1/4</t>
  </si>
  <si>
    <t>O-RING, OUTER, 1 1/2</t>
  </si>
  <si>
    <t>O-RING, INNER, 1 1/2</t>
  </si>
  <si>
    <t>KIT,6IN EXTENSION,1.</t>
  </si>
  <si>
    <t>KIT,8IN EXTENSION,1.</t>
  </si>
  <si>
    <t>UNI-BODY- 1 INCH, 6</t>
  </si>
  <si>
    <t>UNI-BODY, 1INCH, 8IN</t>
  </si>
  <si>
    <t>UNI-BODY - 1.25 INCH</t>
  </si>
  <si>
    <t>UNI-BODY, 1.25INCH,</t>
  </si>
  <si>
    <t>WIRE HOLDER CLIP, 1</t>
  </si>
  <si>
    <t>O-RING, SADDLE INLET</t>
  </si>
  <si>
    <t>UNI-BODY - 1.5 INCH,</t>
  </si>
  <si>
    <t>UNI-BODY, 1.5INCH, 8</t>
  </si>
  <si>
    <t>TEE, 2" SLIP X 2" SL</t>
  </si>
  <si>
    <t>TEE, SADDLE 2" X 1"</t>
  </si>
  <si>
    <t>TEE, SADDLE 2" X 1 1</t>
  </si>
  <si>
    <t>ELBOW, 2" SLIPX 1" F</t>
  </si>
  <si>
    <t>ELBOW, 2" SLIP X 1 1</t>
  </si>
  <si>
    <t>ELBOW, FS X FS, I IN</t>
  </si>
  <si>
    <t>ELBOW, FS X FS, 1 .2</t>
  </si>
  <si>
    <t>ELBOW, FS X FS, 1.5</t>
  </si>
  <si>
    <t>T7P-42</t>
  </si>
  <si>
    <t>ROTOR,TURF,TORO T7,A</t>
  </si>
  <si>
    <t>T7P-42E</t>
  </si>
  <si>
    <t>T7P-42L</t>
  </si>
  <si>
    <t>T7P-42LE</t>
  </si>
  <si>
    <t>T7PSS-42</t>
  </si>
  <si>
    <t>ROTOR,TURF,TORO T7,S</t>
  </si>
  <si>
    <t>T7PSS-42E</t>
  </si>
  <si>
    <t>T7PSS-42L</t>
  </si>
  <si>
    <t>T7PSS-42LE</t>
  </si>
  <si>
    <t>ADAPTER, 1", 4" SPIG</t>
  </si>
  <si>
    <t>ADAPTER, 1 1/4", 4"</t>
  </si>
  <si>
    <t>ADAPTER, 1 1/2", 4"</t>
  </si>
  <si>
    <t>ADAPTER, 1", MIPT X</t>
  </si>
  <si>
    <t>ADAPTER, 1 1/4", MIP</t>
  </si>
  <si>
    <t>ADAPTER, 1 1/2", MIP</t>
  </si>
  <si>
    <t>ELBOW, 1 1/4" FS X M</t>
  </si>
  <si>
    <t>ELBOW, 1 1/2" FS X M</t>
  </si>
  <si>
    <t>ELBOW, 1 1/4" FS X 1</t>
  </si>
  <si>
    <t>ELBOW, FS X MS, 1 1/</t>
  </si>
  <si>
    <t>ADAPTER,1 1/4" F ACM</t>
  </si>
  <si>
    <t>ELBOW, 1 1/2", ACME</t>
  </si>
  <si>
    <t>ELBOW,1.5IN ACME X 1</t>
  </si>
  <si>
    <t>ELBOW, 1 1/4", FS X</t>
  </si>
  <si>
    <t>ELBOW, 1IN ACME X 1.</t>
  </si>
  <si>
    <t>ELBOW,1.5AQUAFUSEX1F</t>
  </si>
  <si>
    <t>ELBOW,1.5AQUAFUSEX1.</t>
  </si>
  <si>
    <t>KIT, SENSOR, TEMPERA</t>
  </si>
  <si>
    <t>ADAPTER,1INCH FIPT X</t>
  </si>
  <si>
    <t>ADAPTER,I.5INCH FIPT</t>
  </si>
  <si>
    <t>ELBOW, 1 1/2" FS X 1</t>
  </si>
  <si>
    <t>TRIDENT 3 WIRE DECOD</t>
  </si>
  <si>
    <t>JOINT,SWING,TORO,12"</t>
  </si>
  <si>
    <t>JOINT,SWING,TORO,12S</t>
  </si>
  <si>
    <t>JOINT,SWG,TORO,12"UL</t>
  </si>
  <si>
    <t>JOINT,SWING,TORO,12U</t>
  </si>
  <si>
    <t>JOINT,SWING,TORO,18"</t>
  </si>
  <si>
    <t>JOINT,SWING,TORO,18S</t>
  </si>
  <si>
    <t>JOINT,SWG,TORO,18ULT</t>
  </si>
  <si>
    <t>JOINT,SWING,TORO,18U</t>
  </si>
  <si>
    <t>JOINT,SWING,12",STD,</t>
  </si>
  <si>
    <t>JOINT,SWING,12"STD,1</t>
  </si>
  <si>
    <t>JOINT,SWING,12",ULT,</t>
  </si>
  <si>
    <t>JOINT,SWING,18"STD,1</t>
  </si>
  <si>
    <t>JOINT,SWING,8",STD,1</t>
  </si>
  <si>
    <t>JOINT,SWING,8",ULT,1</t>
  </si>
  <si>
    <t>JNT,SWG,TORO,12STD,1</t>
  </si>
  <si>
    <t>JOINT,SWG,TORO,12ULT</t>
  </si>
  <si>
    <t>JOINT,SWG,TORO,18STD</t>
  </si>
  <si>
    <t>JNT,SWG,TORO,18STD,1</t>
  </si>
  <si>
    <t>JOINT,SWNG,TORO,12"S</t>
  </si>
  <si>
    <t>JNT,SWNG,TORO,12"ULT</t>
  </si>
  <si>
    <t>JOINT,SWNG,TORO,18"S</t>
  </si>
  <si>
    <t>JNT,SWNG,TORO,18"STD</t>
  </si>
  <si>
    <t>JNT,SWNG,TORO,18"ULT</t>
  </si>
  <si>
    <t>JOINT,SWING,TORO, 12</t>
  </si>
  <si>
    <t>JOINT,SWG,TORO,12STD</t>
  </si>
  <si>
    <t>JNT,SWG,TORO,12ULTRA</t>
  </si>
  <si>
    <t>JNT,SWG,TORO,18STD,2</t>
  </si>
  <si>
    <t>JNT,SWG,TORO,18ULTRA</t>
  </si>
  <si>
    <t>JNT,SWG,TORO,12"STD,</t>
  </si>
  <si>
    <t>JNT,SWNG,TORO,12"STD</t>
  </si>
  <si>
    <t>JOINT,SWING,TORO,8ST</t>
  </si>
  <si>
    <t>JOINT,SWING,TORO8ULT</t>
  </si>
  <si>
    <t>JOINT,SWING, TORO, 1</t>
  </si>
  <si>
    <t>JOINT,SWG,12INULTRA,</t>
  </si>
  <si>
    <t>JOINT, SWING, TORO,</t>
  </si>
  <si>
    <t>JOINT,SWING,TORO,8"S</t>
  </si>
  <si>
    <t>JOINT,SWING,TORO,8UL</t>
  </si>
  <si>
    <t>JOINT,SWING,TORO 8",</t>
  </si>
  <si>
    <t>JOINT,SWING,TORO,10I</t>
  </si>
  <si>
    <t>JOINT,SWING,TORO,12I</t>
  </si>
  <si>
    <t>JOINT,SWING,TORO,4IN</t>
  </si>
  <si>
    <t>JOINT,SWING,TORO,10"</t>
  </si>
  <si>
    <t>JOINT,SWING,TORO,4"S</t>
  </si>
  <si>
    <t>LID 10 ROUND, BROWN/</t>
  </si>
  <si>
    <t>BOX,TORO VLV,10X10 R</t>
  </si>
  <si>
    <t>BOX,TORO VLV, 10X10</t>
  </si>
  <si>
    <t>BOX,TORO VALVE, 10X1</t>
  </si>
  <si>
    <t>BOX,TORO VLV,12X17X1</t>
  </si>
  <si>
    <t>BOX,TORO VALVE, 12X1</t>
  </si>
  <si>
    <t>BOX,TORO VLV12X17X12</t>
  </si>
  <si>
    <t>BOX,TORO VALVE,12X17</t>
  </si>
  <si>
    <t>BOX,TORO VLV,12X17X6</t>
  </si>
  <si>
    <t>BOX, TORO VALVE, 12X</t>
  </si>
  <si>
    <t>PLATE, ACCESSORY, VA</t>
  </si>
  <si>
    <t>BOX,TORO VLV,DRYBOX</t>
  </si>
  <si>
    <t>BOX,TORO VLV, 12X17X</t>
  </si>
  <si>
    <t>BOX,TORO,VLV,12ROUND</t>
  </si>
  <si>
    <t>BOX,TORO VLV,15X21X1</t>
  </si>
  <si>
    <t>BOX, TORO VALVE, 15X</t>
  </si>
  <si>
    <t>BOX,TORO VALVE, 15X2</t>
  </si>
  <si>
    <t>BOX,TORO VLV,15X21X6</t>
  </si>
  <si>
    <t>BOX,TORO VLV, 15X21X</t>
  </si>
  <si>
    <t>TVB-4LID-BK</t>
  </si>
  <si>
    <t>LID, 4 ROUND, BLACK</t>
  </si>
  <si>
    <t>TVB-4RND-BK</t>
  </si>
  <si>
    <t>BOX,TORO VALVE, 4X8</t>
  </si>
  <si>
    <t>LID 6 ROUND, BROWN/B</t>
  </si>
  <si>
    <t>BOX,TORO VLV,6X9 ROU</t>
  </si>
  <si>
    <t>BOX,TORO VALVE, 6X9</t>
  </si>
  <si>
    <t>BOX, TORO VALVE, 6X9</t>
  </si>
  <si>
    <t>BOX, TORO VALVE,  6X</t>
  </si>
  <si>
    <t>LID 7 ROUND, BROWN/B</t>
  </si>
  <si>
    <t>BOX,TORO VLV,7X9 ROU</t>
  </si>
  <si>
    <t>BOX, TORO VALVE, 7X9</t>
  </si>
  <si>
    <t>BOLT, TORO VALVE BOX</t>
  </si>
  <si>
    <t>KIT,VP SATELLITE SEN</t>
  </si>
  <si>
    <t>VENT,AIR,1/2 (BAG OF</t>
  </si>
  <si>
    <t>Landscape Contract Equipment (LCE) CA ONLY Price List</t>
  </si>
  <si>
    <t>47.0497</t>
  </si>
  <si>
    <t>70.4160</t>
  </si>
  <si>
    <t>70.4160-99</t>
  </si>
  <si>
    <t>70.4161</t>
  </si>
  <si>
    <t>70.4163</t>
  </si>
  <si>
    <t>70.4164</t>
  </si>
  <si>
    <t>70.4165</t>
  </si>
  <si>
    <t>70.4166</t>
  </si>
  <si>
    <t>70.4167</t>
  </si>
  <si>
    <t>70.4167-99</t>
  </si>
  <si>
    <t>70.4170</t>
  </si>
  <si>
    <t>70.4171</t>
  </si>
  <si>
    <t>70.4172</t>
  </si>
  <si>
    <t>70.4173</t>
  </si>
  <si>
    <t>Dingo TXL 2000 Telescoping</t>
  </si>
  <si>
    <t>Dingo TX 1300</t>
  </si>
  <si>
    <t>Dingo TX 1000 Low Flow Auxiliary Kit</t>
  </si>
  <si>
    <t>Standard Bucket Tooth Bar</t>
  </si>
  <si>
    <t>Narrow Bucket Tooth Bar</t>
  </si>
  <si>
    <t>Dingo TX 1000 Standard Bucket</t>
  </si>
  <si>
    <t>Dingo TX 1000 High Volume Bucket</t>
  </si>
  <si>
    <t>TX 1300 Std Bucket</t>
  </si>
  <si>
    <t>TX 1300 Low Profile Bucket</t>
  </si>
  <si>
    <t>4-in-1 Bucket</t>
  </si>
  <si>
    <t>Model #</t>
  </si>
  <si>
    <t>Specialty Vehicles Price List</t>
  </si>
  <si>
    <t>INF34</t>
  </si>
  <si>
    <t>INF34-376-37</t>
  </si>
  <si>
    <t>INF54</t>
  </si>
  <si>
    <t>INF54-576-37</t>
  </si>
  <si>
    <t>INF35</t>
  </si>
  <si>
    <t>INF35-376-367</t>
  </si>
  <si>
    <t>INF35-376-37</t>
  </si>
  <si>
    <t>INF55</t>
  </si>
  <si>
    <t>Infinity Stealth Kits</t>
  </si>
  <si>
    <t>Infinity Razor Kits</t>
  </si>
  <si>
    <t>Infinity Markers</t>
  </si>
  <si>
    <t>FLX34</t>
  </si>
  <si>
    <t>SPK,1IN,FC,SPECIAL,S</t>
  </si>
  <si>
    <t>SPK,1IN,FC,SPECIAL,N</t>
  </si>
  <si>
    <t>SPK,1IN,FC,SPECIAL,D</t>
  </si>
  <si>
    <t>SPK,1IN,FC,SPECIAL,G</t>
  </si>
  <si>
    <t>FLX34-42-32</t>
  </si>
  <si>
    <t>SPK,1IN,FC,32N,COM</t>
  </si>
  <si>
    <t>FLX34-42-33</t>
  </si>
  <si>
    <t>SPK,1IN,FC,33N,COM</t>
  </si>
  <si>
    <t>FLX34-42-34</t>
  </si>
  <si>
    <t>SPK,1IN,FC,34N,COM</t>
  </si>
  <si>
    <t>FLX34-42-35</t>
  </si>
  <si>
    <t>SPK,1IN,FC,35N,COM</t>
  </si>
  <si>
    <t>SPK,1IN,FC,SPECIAL,C</t>
  </si>
  <si>
    <t>FLX54</t>
  </si>
  <si>
    <t>FLX54-42-54</t>
  </si>
  <si>
    <t>SPK,1.5IN,FC,54N,COM</t>
  </si>
  <si>
    <t>FLX54-42-55</t>
  </si>
  <si>
    <t>SPK,1.5IN,FC,55N,COM</t>
  </si>
  <si>
    <t>FLX54-42-56</t>
  </si>
  <si>
    <t>SPK,1.5IN,FC,56N,COM</t>
  </si>
  <si>
    <t>SPK,1.5IN,FC,52,65P,</t>
  </si>
  <si>
    <t>SPK,1.5IN,FC,5PN,100</t>
  </si>
  <si>
    <t>FLX35</t>
  </si>
  <si>
    <t>FLX35-305-1</t>
  </si>
  <si>
    <t>FLX35-305-17</t>
  </si>
  <si>
    <t>FLX35-366-367</t>
  </si>
  <si>
    <t>FLX35-376-37</t>
  </si>
  <si>
    <t>SPK,1IN,PC,SPECIAL,S</t>
  </si>
  <si>
    <t>SPK,1IN,PC,SPECIAL,N</t>
  </si>
  <si>
    <t>SPK,1IN,PC,SPECIAL,D</t>
  </si>
  <si>
    <t>SPK,1IN,PC,SPECIAL,G</t>
  </si>
  <si>
    <t>FLX35-42-32</t>
  </si>
  <si>
    <t>SPK,1IN,PC,32N,COM</t>
  </si>
  <si>
    <t>FLX35-42-32-6</t>
  </si>
  <si>
    <t>SPK,1IN,PC,32N,COM,T</t>
  </si>
  <si>
    <t>FLX35-42-33</t>
  </si>
  <si>
    <t>SPK,1IN,PC,33N,COM</t>
  </si>
  <si>
    <t>FLX35-42-33-6</t>
  </si>
  <si>
    <t>SPK,1IN,PC,33N,COM,T</t>
  </si>
  <si>
    <t>FLX35-42-34</t>
  </si>
  <si>
    <t>SPK,1IN,PC,34N,COM</t>
  </si>
  <si>
    <t>FLX35-42-34-6</t>
  </si>
  <si>
    <t>SPK,1IN,PC,34N,COM,T</t>
  </si>
  <si>
    <t>SPK,1IN,PC,SPECIAL,C</t>
  </si>
  <si>
    <t>FLX55</t>
  </si>
  <si>
    <t>FLX55-42-53-6</t>
  </si>
  <si>
    <t>SPK,1.5IN,PC,53N,COM</t>
  </si>
  <si>
    <t>FLX55-516-367</t>
  </si>
  <si>
    <t>FLX55-526-367</t>
  </si>
  <si>
    <t>FLX55-536-367</t>
  </si>
  <si>
    <t>FLX55-546-367</t>
  </si>
  <si>
    <t>FLX55-556-367</t>
  </si>
  <si>
    <t>FLX55-576-367</t>
  </si>
  <si>
    <t>SPK,1.5IN,PC,5N8,80P</t>
  </si>
  <si>
    <t>Infinity Conversions</t>
  </si>
  <si>
    <t>FLEX800 Conversions</t>
  </si>
  <si>
    <t>CONV,1.5IN,FC,51-54N</t>
  </si>
  <si>
    <t>CONV,1.5IN,FC,55-58N</t>
  </si>
  <si>
    <t>CONV,1.5IN,FC,59NOZ,</t>
  </si>
  <si>
    <t>CONV,1.5IN,PC,51-54N</t>
  </si>
  <si>
    <t>CONV,1.5IN,PC,55-58N</t>
  </si>
  <si>
    <t>CONV,1.5IN,PC,59NOZ,</t>
  </si>
  <si>
    <t>Infinity Riserless Bodies</t>
  </si>
  <si>
    <t>FLEX800 Riserless Bodies</t>
  </si>
  <si>
    <t>B Series</t>
  </si>
  <si>
    <t>SPK,BSERIES,1INNPT,F</t>
  </si>
  <si>
    <t>SPK,BSERIES,1IN NPT,</t>
  </si>
  <si>
    <t>SPK,BSERIES,1INACME,</t>
  </si>
  <si>
    <t>SPK,BSERIES,1IN ACME</t>
  </si>
  <si>
    <t>SPK,BSERIES,1IN,FC,S</t>
  </si>
  <si>
    <t>SPK,BSERIES,1INNPT,P</t>
  </si>
  <si>
    <t>SPK,BSERIES,1IN,PC,T</t>
  </si>
  <si>
    <t>SPK,BSERIES,1IN,PC,S</t>
  </si>
  <si>
    <t>T7 Series</t>
  </si>
  <si>
    <t>690 Series</t>
  </si>
  <si>
    <t>590GF Series</t>
  </si>
  <si>
    <t>590G-4</t>
  </si>
  <si>
    <t>4" GOLF SPRAY HEAD W</t>
  </si>
  <si>
    <t>Sprinkler Tools &amp; Access</t>
  </si>
  <si>
    <t>GAG,PRESSURE,0-200LB</t>
  </si>
  <si>
    <t>PITOT TUBE&amp;ADP BASE</t>
  </si>
  <si>
    <t>KIT, PRESSURE GAUGE</t>
  </si>
  <si>
    <t>Micro Irrigation</t>
  </si>
  <si>
    <t>FCC16-10</t>
  </si>
  <si>
    <t>COUPLING 5/8" LOC-EZ</t>
  </si>
  <si>
    <t>FEE16-10</t>
  </si>
  <si>
    <t>ELBOW 5/8" LOC-EZE (</t>
  </si>
  <si>
    <t>FJA16-10</t>
  </si>
  <si>
    <t>ADAPTER,MALE 3/4X5/8</t>
  </si>
  <si>
    <t>FJQ16-10</t>
  </si>
  <si>
    <t>CLAMP,FIGURE 8,END,5</t>
  </si>
  <si>
    <t>FTF16-10</t>
  </si>
  <si>
    <t>TEE 5/8 (BAG OF 10)</t>
  </si>
  <si>
    <t>FTT16-10</t>
  </si>
  <si>
    <t>TEE 5/8" LOC-EZE (10</t>
  </si>
  <si>
    <t>MAI-A3G</t>
  </si>
  <si>
    <t>AIRJECTOR,1/2 IN,.9</t>
  </si>
  <si>
    <t>SSDS-A-500</t>
  </si>
  <si>
    <t>SSDS-AZ-500</t>
  </si>
  <si>
    <t>Swing Joints</t>
  </si>
  <si>
    <t>Valves</t>
  </si>
  <si>
    <t>Quick-Couplers</t>
  </si>
  <si>
    <t>Valve Boxes</t>
  </si>
  <si>
    <t>Central Control</t>
  </si>
  <si>
    <t>LYNX UPGRADE, LYNX P</t>
  </si>
  <si>
    <t>LYNX UPGRADE, LYNX S</t>
  </si>
  <si>
    <t>SOFTWARE,UNLOCK,LYNX</t>
  </si>
  <si>
    <t>SOFTWARE, LYNX, CLIE</t>
  </si>
  <si>
    <t>997-75</t>
  </si>
  <si>
    <t>SOFTWARE: T-WEATHER</t>
  </si>
  <si>
    <t>Sensor Kits</t>
  </si>
  <si>
    <t>Satellites</t>
  </si>
  <si>
    <t>Satellite Accessories</t>
  </si>
  <si>
    <t>102-2040</t>
  </si>
  <si>
    <t>KIT,CABLE ASSY,FREQ</t>
  </si>
  <si>
    <t>Lynx Smart Hub-LSM</t>
  </si>
  <si>
    <t>GDC GATEWAY, DNLD, D</t>
  </si>
  <si>
    <t>GDC GATEWAY, DNLD, M</t>
  </si>
  <si>
    <t>SMART HUB, BARK, DC,</t>
  </si>
  <si>
    <t>SMART HUB, GREEN, DC</t>
  </si>
  <si>
    <t>SMART HUB,SAND,DC,RA</t>
  </si>
  <si>
    <t>SMART HUB,SAND,DC,WI</t>
  </si>
  <si>
    <t>Lynx Smart Module</t>
  </si>
  <si>
    <t>Lynx GDC 2-Wire Controls</t>
  </si>
  <si>
    <t>SPLICE,WIRE,DBR/Y,10</t>
  </si>
  <si>
    <t>DECODER, ISP, 1 STAT</t>
  </si>
  <si>
    <t>DECODER, ISP, 2 STAT</t>
  </si>
  <si>
    <t>DECODER, ISP, 4 STAT</t>
  </si>
  <si>
    <t>DEC-PCS-1600</t>
  </si>
  <si>
    <t>GATEWAY,PC SYSTEM,16</t>
  </si>
  <si>
    <t>STAND ALONE GATEWAY,</t>
  </si>
  <si>
    <t>DECODER LINE SURGE P</t>
  </si>
  <si>
    <t>Lynx GAC 2-Wire Controls</t>
  </si>
  <si>
    <t>AC DECODER, ISP, 1 S</t>
  </si>
  <si>
    <t>AC DECODER, ISP, 2 S</t>
  </si>
  <si>
    <t>AC DECODER, ISP, 4 S</t>
  </si>
  <si>
    <t>GATEWAY WITH AC DECO</t>
  </si>
  <si>
    <t>DAC-RS-1000-DR</t>
  </si>
  <si>
    <t>GAC GATEWAY, DNLD, D</t>
  </si>
  <si>
    <t>DAC-RS-1000-M</t>
  </si>
  <si>
    <t>GAC GATEWAY, DNLD, M</t>
  </si>
  <si>
    <t>SMART HUB, BARK, AC,</t>
  </si>
  <si>
    <t>SMART HUB,BARK,AC,WI</t>
  </si>
  <si>
    <t>SMART HUB, GREEN, AC</t>
  </si>
  <si>
    <t>SMART HUB,SAND,AC,RA</t>
  </si>
  <si>
    <t>SMART HUB,SAND,AC,WI</t>
  </si>
  <si>
    <t>Trident Decoders</t>
  </si>
  <si>
    <t>Hydraulic Converters</t>
  </si>
  <si>
    <t>Hydraulic Accessories</t>
  </si>
  <si>
    <t>900-21</t>
  </si>
  <si>
    <t>ADAPTER, TUBE</t>
  </si>
  <si>
    <t>Radio Kits</t>
  </si>
  <si>
    <t>Controllers Tools &amp; Accy's</t>
  </si>
  <si>
    <t>Cont Rep Board Exchange</t>
  </si>
  <si>
    <t>Refurbished Satellites</t>
  </si>
  <si>
    <t>Dingo Backhoe 12" Bucket</t>
  </si>
  <si>
    <t>LS-922 Log Splitter (Non-CA)</t>
  </si>
  <si>
    <t>70.4137</t>
  </si>
  <si>
    <t>70.4179</t>
  </si>
  <si>
    <t>70.4181</t>
  </si>
  <si>
    <t>70.4184</t>
  </si>
  <si>
    <t>70.4185</t>
  </si>
  <si>
    <t>70.8137</t>
  </si>
  <si>
    <t>70.6022</t>
  </si>
  <si>
    <t>70.6023</t>
  </si>
  <si>
    <t>70.6024</t>
  </si>
  <si>
    <t>70.6025</t>
  </si>
  <si>
    <t>70.8192</t>
  </si>
  <si>
    <t>39.55147</t>
  </si>
  <si>
    <t>39.55148</t>
  </si>
  <si>
    <t>39.55149</t>
  </si>
  <si>
    <t>39.55301</t>
  </si>
  <si>
    <t>39.55341</t>
  </si>
  <si>
    <t>53.0207-99</t>
  </si>
  <si>
    <t>115-9524</t>
  </si>
  <si>
    <t>MyTurf External Antenna</t>
  </si>
  <si>
    <t>115-9542</t>
  </si>
  <si>
    <t>MyTurf Base Station</t>
  </si>
  <si>
    <t>115-9543</t>
  </si>
  <si>
    <t>MyTurf Signal Repeater</t>
  </si>
  <si>
    <t>Work Lights</t>
  </si>
  <si>
    <t>Beacon Light</t>
  </si>
  <si>
    <t>131-8549</t>
  </si>
  <si>
    <t>131-8550</t>
  </si>
  <si>
    <t>12V Power Point Kit</t>
  </si>
  <si>
    <t>133-7116</t>
  </si>
  <si>
    <t>Ram Mount Ball</t>
  </si>
  <si>
    <t>08100</t>
  </si>
  <si>
    <t>Workman UTX Gas</t>
  </si>
  <si>
    <t>08100TC</t>
  </si>
  <si>
    <t>08101</t>
  </si>
  <si>
    <t>Workman UTX Crew Gas</t>
  </si>
  <si>
    <t>08102</t>
  </si>
  <si>
    <t>Workman UTX Diesel</t>
  </si>
  <si>
    <t>08102TC</t>
  </si>
  <si>
    <t>08103</t>
  </si>
  <si>
    <t>Workman UTX Crew Diesel</t>
  </si>
  <si>
    <t>08132</t>
  </si>
  <si>
    <t>08134</t>
  </si>
  <si>
    <t>Electric Bed Lift</t>
  </si>
  <si>
    <t>08136</t>
  </si>
  <si>
    <t>Supervisor Key</t>
  </si>
  <si>
    <t>08140</t>
  </si>
  <si>
    <t>Side Mirrors (Left And Right)</t>
  </si>
  <si>
    <t>08141</t>
  </si>
  <si>
    <t>Rear View Mirror</t>
  </si>
  <si>
    <t>08143</t>
  </si>
  <si>
    <t>Underseat Storage</t>
  </si>
  <si>
    <t>08144</t>
  </si>
  <si>
    <t>08146</t>
  </si>
  <si>
    <t>Draw Bar</t>
  </si>
  <si>
    <t>08110</t>
  </si>
  <si>
    <t>Canopy, Polyethylene</t>
  </si>
  <si>
    <t>08111</t>
  </si>
  <si>
    <t>Crew Canopy</t>
  </si>
  <si>
    <t>08112</t>
  </si>
  <si>
    <t>Glass Windshield, Wiper And Washer</t>
  </si>
  <si>
    <t>08113</t>
  </si>
  <si>
    <t>Windshield, Hard Coat Polycarbonate</t>
  </si>
  <si>
    <t>08114</t>
  </si>
  <si>
    <t>Front Full Doors, Polycarbonate</t>
  </si>
  <si>
    <t>08115</t>
  </si>
  <si>
    <t>Rear Full Doors, Polycarbonate</t>
  </si>
  <si>
    <t>08116</t>
  </si>
  <si>
    <t>Rear Window, Polycarbonate</t>
  </si>
  <si>
    <t>08117</t>
  </si>
  <si>
    <t>Half Doors - Front</t>
  </si>
  <si>
    <t>08118</t>
  </si>
  <si>
    <t>Half Doors - Rear</t>
  </si>
  <si>
    <t>08120</t>
  </si>
  <si>
    <t>Heater Kit</t>
  </si>
  <si>
    <t>Heat and A/C (Gas)</t>
  </si>
  <si>
    <t>Heat and A/C (Diesel)</t>
  </si>
  <si>
    <t>08124</t>
  </si>
  <si>
    <t>Crew Hose Kit</t>
  </si>
  <si>
    <t>08130</t>
  </si>
  <si>
    <t>Overhead Console and Harness</t>
  </si>
  <si>
    <t>08131</t>
  </si>
  <si>
    <t>08142</t>
  </si>
  <si>
    <t>Center Bed Racking/Headache Rack</t>
  </si>
  <si>
    <t>08148</t>
  </si>
  <si>
    <t>Side Bed Racking (1 Side Per, Can Add 2nd Side)</t>
  </si>
  <si>
    <t>60V PRO Backpack Blower (Bare Tool)</t>
  </si>
  <si>
    <t>66110T</t>
  </si>
  <si>
    <t>60V PRO String Trimmer (Bare Tool)</t>
  </si>
  <si>
    <t>66120T</t>
  </si>
  <si>
    <t>60V PRO Hedge Trimmer (Bare Tool)</t>
  </si>
  <si>
    <t>60V PRO Powerlink Tether</t>
  </si>
  <si>
    <t>66000T</t>
  </si>
  <si>
    <t>60V PRO Backpack (Bare Tool)</t>
  </si>
  <si>
    <t>66100T</t>
  </si>
  <si>
    <t>60V PRO Leaf Blower Cannon (Bare Tool)</t>
  </si>
  <si>
    <t>TurfMaster HDX 30", KAW FJ180V, Self-Propel, BBC</t>
  </si>
  <si>
    <t>TurfMaster HDX 30", KOH CV200, Self-Propel, BBC</t>
  </si>
  <si>
    <t>TurfMaster HDX 30", KOH CV224, Self-Propel, BBC</t>
  </si>
  <si>
    <t>Kohler CV173, Variable Speed, 2-Bail, Zone Start</t>
  </si>
  <si>
    <t>Kawasaki FJ180V KAI, 3-Speed, Zone Start</t>
  </si>
  <si>
    <t>Kawasaki FJ180V KAI, 3-Speed, 2-Bail, BBC</t>
  </si>
  <si>
    <t>Honda GXV160, 3-Speed, Zone Start</t>
  </si>
  <si>
    <t>Honda GXV160, 3-Speed, 2-Bail, BBC</t>
  </si>
  <si>
    <t>PROLINE 2-Wheel Sulky- 36" (44409/44410/44436) requires Weight Kit 138-6866</t>
  </si>
  <si>
    <t>GrandStand Revolution 52-IN</t>
  </si>
  <si>
    <t>GrandStand Revolution 48-IN</t>
  </si>
  <si>
    <t>GrandStand Revolution 60-IN</t>
  </si>
  <si>
    <t>23 HP Kohler CP EFI w/ 48" TURBO FORCE Deck [50 state]</t>
  </si>
  <si>
    <t>GrandStand-Soft Twin Bagger Kit (use w/ 78525,78526,78527)</t>
  </si>
  <si>
    <t>GrandStand E-Z Vac Blower &amp; Drive Kit for 48" Deck</t>
  </si>
  <si>
    <t>GrandStand E-Z Vac Blower &amp; Drive Kit for 52" Deck</t>
  </si>
  <si>
    <t>GrandStand E-Z Vac Blower &amp; Drive Kit for 60" Deck</t>
  </si>
  <si>
    <t>High Flow Hydraulics</t>
  </si>
  <si>
    <t>Tine Rake Dethatcher w/ Mount (requires Low Flow)</t>
  </si>
  <si>
    <t>Tine Rake Dethatcher Mount (purchase to use with non-Toro JRCO dethatcher)</t>
  </si>
  <si>
    <t>38-IN Front Mount Hooker Aerator (requires 78695 and Low Flow)</t>
  </si>
  <si>
    <t>Hooker Aerator Mount (order with 78694)</t>
  </si>
  <si>
    <t>Mulch Force (requires Low Flow)</t>
  </si>
  <si>
    <t>Leaf Plow (requires 78698 and Low Flow)</t>
  </si>
  <si>
    <t>Leaf Plow Mount (order with 78697)</t>
  </si>
  <si>
    <t>Pro Force Debris Blower (requires Low Flow)</t>
  </si>
  <si>
    <t>Power Broom (requires Low Flow and High Flow)</t>
  </si>
  <si>
    <t>48" Snow Thrower (requires Low Flow and High Flow)</t>
  </si>
  <si>
    <t>4' Snow Blade (BOSS) [requires low flow and 4' Plow Side Kit]</t>
  </si>
  <si>
    <t>MSC14780</t>
  </si>
  <si>
    <t>4' Plow Side Mount Kit (BOSS) [order with STB13759B]</t>
  </si>
  <si>
    <t>5' Snow Blade (BOSS) [requires low flow and 5' Plow Side Kit]</t>
  </si>
  <si>
    <t>MSC13960</t>
  </si>
  <si>
    <t>5' Plow Side Mount Kit (BOSS) [order with STB13567B]</t>
  </si>
  <si>
    <t>Plow Shoe Kit</t>
  </si>
  <si>
    <t>Snow Deflector Kit</t>
  </si>
  <si>
    <t>6" Blade Extension Kit</t>
  </si>
  <si>
    <t>Box Wing Extension Set</t>
  </si>
  <si>
    <t>5' Urethane Edge Kit (BOSS) for 5' Plow (STB13567B)</t>
  </si>
  <si>
    <t>4' Urethane Edge Kit (BOSS) for 4' Plow (STB13759B)</t>
  </si>
  <si>
    <t>Z Master Revolution 48" TURBO FORCE Deck</t>
  </si>
  <si>
    <t>Z Master Revolution 52" TURBO FORCE Deck</t>
  </si>
  <si>
    <t>Z Master Revolution 60" TURBO FORCE Deck</t>
  </si>
  <si>
    <t>Z Master Revolution 60" TURBO FORCE Deck - MyRIDE</t>
  </si>
  <si>
    <t>26.5 HP Kohler CP EFI w/ 72" TURBO FORCE RD Deck, Tweels</t>
  </si>
  <si>
    <t>26.5 HP Kohler EFI w/ 60" TURBO FORCE Deck</t>
  </si>
  <si>
    <t>26.5 HP Kohler EFI w/ 72" TURBO FORCE Deck</t>
  </si>
  <si>
    <t>25 HP Yanmar Turbo Diesel w/ 60" TURBO FORCE Deck</t>
  </si>
  <si>
    <t>25 HP Yanmar Turbo Diesel w/ 72" TURBO FORCE Deck</t>
  </si>
  <si>
    <t>25 HP Yanmar Turbo Diesel w/ 60" TURBO FORCE RD Deck</t>
  </si>
  <si>
    <t>25 HP Yanmar Turbo Diesel w/ 72" TURBO FORCE RD Deck</t>
  </si>
  <si>
    <t>37 HP Yanmar Diesel w/ 72" TURBO FORCE Deck</t>
  </si>
  <si>
    <t>37 HP Yanmar Diesel w/ 72" TURBO FORCE RD Deck</t>
  </si>
  <si>
    <t>37 HP Yanmar Diesel w/ 96" TURBO FORCE RD Deck Scoop Hood</t>
  </si>
  <si>
    <t>44 HP Yanmar Turbo Diesel w/ 144" TURBO FORCE RD Deck</t>
  </si>
  <si>
    <t>Twin Soft Standard Bagger 48 - 60" Deck (use w/ 78483, 78484, 78485, 78486, 78487, 78488, 78401, 78402, 78403, 78404, 78405, 78406)</t>
  </si>
  <si>
    <t>E-Z Vac Blower &amp; Drive Kit for 52" Deck - 5.0" Standard Bagger</t>
  </si>
  <si>
    <t>E-Z Vac Blower &amp; Drive Kit for 60" Deck - 5.5" Standard Bagger</t>
  </si>
  <si>
    <t>E-Z Vac Blower &amp; Drive Kit for 52" Deck - 5.5" Heavy Duty Bagger</t>
  </si>
  <si>
    <t>E-Z Vac Blower &amp; Drive Kit for 60" Deck - 5.0" Heavy Duty Bagger</t>
  </si>
  <si>
    <t>4000 HDX Pro XL Series E-Z Vac Blower &amp; Drive Kit for 60" Deck (use w/ 78468, 78479)</t>
  </si>
  <si>
    <t>4000 HDX Pro XL Series E-Z Vac Blower &amp; Drive Kit for 72" Deck (use w/ 78474, 78489)</t>
  </si>
  <si>
    <t>4000 HDX Pro XL DFS Rear Bagger- 60" Deck (For use with 78459)</t>
  </si>
  <si>
    <t>4000 HDX Pro XL DFS Rear Bagger- 72" Deck (For use with 78467)</t>
  </si>
  <si>
    <t>4000 HDX Pro XL Triple Soft Bagger- 60" Deck (For use with 78459)</t>
  </si>
  <si>
    <t>4000 HDX Pro XL Triple Soft Bagger- 72" Deck (For use with 78467)</t>
  </si>
  <si>
    <t>Z500/7000 Triple Soft Bagger for 72" Deck (For use with 78539) (LTD QTY)</t>
  </si>
  <si>
    <t>Z Master 7500D Triple Soft Bagger for (For use with 78583, 78585)</t>
  </si>
  <si>
    <t>Z Master 7500D E-Z Vac Blower &amp; Drive Kit for 60" Deck</t>
  </si>
  <si>
    <t>Z Master 7500D E-Z Vac Blower &amp; Drive Kit for 72" Deck</t>
  </si>
  <si>
    <t>Z Master E-Z Vac Blower &amp; Drive Kit for 48" Deck</t>
  </si>
  <si>
    <t>Z Master E-Z Vac Blower &amp; Drive Kit for 52" Deck</t>
  </si>
  <si>
    <t>Z Master E-Z Vac Blower &amp; Drive Kit for 60" Deck</t>
  </si>
  <si>
    <t>Z Master E-Z Vac Blower &amp; Drive Kit for 72" Deck</t>
  </si>
  <si>
    <t>Z500/7000 DFS Rear Bagger for 60" Deck (For use with 78538) (LTD QTY)</t>
  </si>
  <si>
    <t>Z500/7000 DFS Rear Bagger for 72" Deck (For use with 78539) (LTD QTY)</t>
  </si>
  <si>
    <t>DFS Rear Bagger-48"/52" Deck (use w/ 78551/78552)</t>
  </si>
  <si>
    <t>DFS Rear Bagger-60" Deck (For use with 78553)</t>
  </si>
  <si>
    <t>DFS Rear Bagger-72" Deck (For use with 78554) MY20 and newer</t>
  </si>
  <si>
    <t>30" Stand-on Aerator E-Depth</t>
  </si>
  <si>
    <t>Spreader Attachment 24" and 30"</t>
  </si>
  <si>
    <t>Spray Master Lean-to-Steer w/ digital controls</t>
  </si>
  <si>
    <t>28" Brush Cutter</t>
  </si>
  <si>
    <t>20" Hydro Slit Seeder - Kohler</t>
  </si>
  <si>
    <t>Power Rake</t>
  </si>
  <si>
    <t>18" Mechanical Power Rake</t>
  </si>
  <si>
    <t>100225</t>
  </si>
  <si>
    <t>100227-H</t>
  </si>
  <si>
    <t>100229</t>
  </si>
  <si>
    <t>100230</t>
  </si>
  <si>
    <t>100231-H</t>
  </si>
  <si>
    <t>100232-H</t>
  </si>
  <si>
    <t>100233</t>
  </si>
  <si>
    <t>100234-H</t>
  </si>
  <si>
    <t>100235</t>
  </si>
  <si>
    <t>100236</t>
  </si>
  <si>
    <t>100237-H</t>
  </si>
  <si>
    <t>100241</t>
  </si>
  <si>
    <t>100246</t>
  </si>
  <si>
    <t>100272</t>
  </si>
  <si>
    <t>100273-H</t>
  </si>
  <si>
    <t>100322-H</t>
  </si>
  <si>
    <t>100P1</t>
  </si>
  <si>
    <t>100P1.5</t>
  </si>
  <si>
    <t>100P1.5-S</t>
  </si>
  <si>
    <t>100P1.5-S-KIT</t>
  </si>
  <si>
    <t>100P1-S</t>
  </si>
  <si>
    <t>100P1-S-KIT</t>
  </si>
  <si>
    <t>100P2</t>
  </si>
  <si>
    <t>100P2-S</t>
  </si>
  <si>
    <t>100P2-S-KIT</t>
  </si>
  <si>
    <t>102-2614SK</t>
  </si>
  <si>
    <t>102-2615</t>
  </si>
  <si>
    <t>1022801</t>
  </si>
  <si>
    <t>102-3371</t>
  </si>
  <si>
    <t>102-4973</t>
  </si>
  <si>
    <t>102-4974</t>
  </si>
  <si>
    <t>102-4976</t>
  </si>
  <si>
    <t>1025301</t>
  </si>
  <si>
    <t>102-5783</t>
  </si>
  <si>
    <t>102-5784</t>
  </si>
  <si>
    <t>102-6574</t>
  </si>
  <si>
    <t>102-6575</t>
  </si>
  <si>
    <t>102-6576</t>
  </si>
  <si>
    <t>102-6577</t>
  </si>
  <si>
    <t>102-6578</t>
  </si>
  <si>
    <t>102-6579</t>
  </si>
  <si>
    <t>102-7995</t>
  </si>
  <si>
    <t>102P1</t>
  </si>
  <si>
    <t>102P1.5</t>
  </si>
  <si>
    <t>102P2</t>
  </si>
  <si>
    <t>102P3</t>
  </si>
  <si>
    <t>112801-H</t>
  </si>
  <si>
    <t>113401</t>
  </si>
  <si>
    <t>113801-H</t>
  </si>
  <si>
    <t>114001</t>
  </si>
  <si>
    <t>114401-H</t>
  </si>
  <si>
    <t>114601-H</t>
  </si>
  <si>
    <t>115001-H</t>
  </si>
  <si>
    <t>120601</t>
  </si>
  <si>
    <t>121001</t>
  </si>
  <si>
    <t>122301</t>
  </si>
  <si>
    <t>122501</t>
  </si>
  <si>
    <t>123501</t>
  </si>
  <si>
    <t>12PC</t>
  </si>
  <si>
    <t>141201</t>
  </si>
  <si>
    <t>147101-H</t>
  </si>
  <si>
    <t>147301</t>
  </si>
  <si>
    <t>147501-H</t>
  </si>
  <si>
    <t>147701</t>
  </si>
  <si>
    <t>148201</t>
  </si>
  <si>
    <t>148401-H</t>
  </si>
  <si>
    <t>149601</t>
  </si>
  <si>
    <t>156001</t>
  </si>
  <si>
    <t>156201</t>
  </si>
  <si>
    <t>205S</t>
  </si>
  <si>
    <t>205SF</t>
  </si>
  <si>
    <t>205T</t>
  </si>
  <si>
    <t>205TF</t>
  </si>
  <si>
    <t>214B</t>
  </si>
  <si>
    <t>216B</t>
  </si>
  <si>
    <t>217B</t>
  </si>
  <si>
    <t>2400-45</t>
  </si>
  <si>
    <t>2400S</t>
  </si>
  <si>
    <t>2400SF</t>
  </si>
  <si>
    <t>2400T</t>
  </si>
  <si>
    <t>2400T-B</t>
  </si>
  <si>
    <t>2400TF</t>
  </si>
  <si>
    <t>2400TF-B</t>
  </si>
  <si>
    <t>2400TF-M</t>
  </si>
  <si>
    <t>2400T-M</t>
  </si>
  <si>
    <t>24PC</t>
  </si>
  <si>
    <t>2400DK-1-LF</t>
  </si>
  <si>
    <t>2400DK-1-MF</t>
  </si>
  <si>
    <t>2500DK-1-LF</t>
  </si>
  <si>
    <t>2500DK-1-MF</t>
  </si>
  <si>
    <t>2500S</t>
  </si>
  <si>
    <t>2500SF</t>
  </si>
  <si>
    <t>2500T</t>
  </si>
  <si>
    <t>2500TF</t>
  </si>
  <si>
    <t>2507DK-LF</t>
  </si>
  <si>
    <t>2507DK-MF</t>
  </si>
  <si>
    <t>2507TF</t>
  </si>
  <si>
    <t>2600T</t>
  </si>
  <si>
    <t>2600TF</t>
  </si>
  <si>
    <t>2623DPR-.75</t>
  </si>
  <si>
    <t>2623DPR-1</t>
  </si>
  <si>
    <t>2706PR</t>
  </si>
  <si>
    <t>2709PR</t>
  </si>
  <si>
    <t>2711APR</t>
  </si>
  <si>
    <t>2711APRDK-LF</t>
  </si>
  <si>
    <t>2711APRDK-MF</t>
  </si>
  <si>
    <t>2711APR-LS</t>
  </si>
  <si>
    <t>2711DPR</t>
  </si>
  <si>
    <t>2713APR</t>
  </si>
  <si>
    <t>2713APRDK-LF</t>
  </si>
  <si>
    <t>2713APRDK-MF</t>
  </si>
  <si>
    <t>2713APR-LS</t>
  </si>
  <si>
    <t>2713DPR</t>
  </si>
  <si>
    <t>300-.75</t>
  </si>
  <si>
    <t>300-1</t>
  </si>
  <si>
    <t>311A-.75</t>
  </si>
  <si>
    <t>311A-1</t>
  </si>
  <si>
    <t>32EX</t>
  </si>
  <si>
    <t>32PC</t>
  </si>
  <si>
    <t>32TC</t>
  </si>
  <si>
    <t>363-8924</t>
  </si>
  <si>
    <t>533</t>
  </si>
  <si>
    <t>533FS</t>
  </si>
  <si>
    <t>533NP</t>
  </si>
  <si>
    <t>534801</t>
  </si>
  <si>
    <t>534901</t>
  </si>
  <si>
    <t>539001</t>
  </si>
  <si>
    <t>549101</t>
  </si>
  <si>
    <t>573601</t>
  </si>
  <si>
    <t>588403</t>
  </si>
  <si>
    <t>606902</t>
  </si>
  <si>
    <t>608101</t>
  </si>
  <si>
    <t>623-26</t>
  </si>
  <si>
    <t>623-27</t>
  </si>
  <si>
    <t>636201</t>
  </si>
  <si>
    <t>636302</t>
  </si>
  <si>
    <t>683503</t>
  </si>
  <si>
    <t>700-1</t>
  </si>
  <si>
    <t>700-1.5</t>
  </si>
  <si>
    <t>700-1-LS</t>
  </si>
  <si>
    <t>700-2</t>
  </si>
  <si>
    <t>700B-.75</t>
  </si>
  <si>
    <t>700B-.75-LS</t>
  </si>
  <si>
    <t>700DK-075-LF</t>
  </si>
  <si>
    <t>700DK-1-LF</t>
  </si>
  <si>
    <t>700DK-1-MF</t>
  </si>
  <si>
    <t>811-20</t>
  </si>
  <si>
    <t>835603</t>
  </si>
  <si>
    <t>89-9386</t>
  </si>
  <si>
    <t>89-9402</t>
  </si>
  <si>
    <t>89-9553</t>
  </si>
  <si>
    <t>89-9554</t>
  </si>
  <si>
    <t>89-9555</t>
  </si>
  <si>
    <t>89-9556</t>
  </si>
  <si>
    <t>B-FLEX12-05</t>
  </si>
  <si>
    <t>B-FLEX12-0575</t>
  </si>
  <si>
    <t>B-FLEX8-05</t>
  </si>
  <si>
    <t>B-FLEX8-0575</t>
  </si>
  <si>
    <t>CL-100-WIRELESS</t>
  </si>
  <si>
    <t>CL-M1</t>
  </si>
  <si>
    <t>CL-MR</t>
  </si>
  <si>
    <t>CL-R1</t>
  </si>
  <si>
    <t>CL-W1</t>
  </si>
  <si>
    <t>CMAD</t>
  </si>
  <si>
    <t>DCL</t>
  </si>
  <si>
    <t>DK-LV-LF</t>
  </si>
  <si>
    <t>DK-LV-MF</t>
  </si>
  <si>
    <t>EGP8</t>
  </si>
  <si>
    <t>EGP8-OPB</t>
  </si>
  <si>
    <t>EGP8-PSB</t>
  </si>
  <si>
    <t>EGP8-PSB-RETRO</t>
  </si>
  <si>
    <t>EGP8-S</t>
  </si>
  <si>
    <t>EGP8-SPED</t>
  </si>
  <si>
    <t>EGP8-SPED-RETRO</t>
  </si>
  <si>
    <t>EGP-TW</t>
  </si>
  <si>
    <t>EGP-TW-INTERFACE</t>
  </si>
  <si>
    <t>EGP-TW-PSB</t>
  </si>
  <si>
    <t>EGP-TW-PSB-RETRO</t>
  </si>
  <si>
    <t>EGP-TW-S</t>
  </si>
  <si>
    <t>EGP-TW-SPED</t>
  </si>
  <si>
    <t>EGP-TW-SPED-RETRO</t>
  </si>
  <si>
    <t>EHF1295-010-D</t>
  </si>
  <si>
    <t>EV-CAB-SEN</t>
  </si>
  <si>
    <t>EV-CAB-WS12</t>
  </si>
  <si>
    <t>FFP-50EM</t>
  </si>
  <si>
    <t>FFP-75EM</t>
  </si>
  <si>
    <t>FFP-C</t>
  </si>
  <si>
    <t>FFP-T</t>
  </si>
  <si>
    <t>FS-10</t>
  </si>
  <si>
    <t>FS-15</t>
  </si>
  <si>
    <t>FS-150</t>
  </si>
  <si>
    <t>FS-20</t>
  </si>
  <si>
    <t>FS-200</t>
  </si>
  <si>
    <t>FS-30</t>
  </si>
  <si>
    <t>FS-300</t>
  </si>
  <si>
    <t>FS-40</t>
  </si>
  <si>
    <t>FS-400</t>
  </si>
  <si>
    <t>FS-60</t>
  </si>
  <si>
    <t>FS-B100</t>
  </si>
  <si>
    <t>FS-B125</t>
  </si>
  <si>
    <t>FS-B150</t>
  </si>
  <si>
    <t>FS-B200</t>
  </si>
  <si>
    <t>FS-B250</t>
  </si>
  <si>
    <t>FS-BRN</t>
  </si>
  <si>
    <t>FS-INSERT</t>
  </si>
  <si>
    <t>FS-INSERT-B</t>
  </si>
  <si>
    <t>FS-INSERT-CST</t>
  </si>
  <si>
    <t>FS-IRK</t>
  </si>
  <si>
    <t>FS-PA</t>
  </si>
  <si>
    <t>FS-RN</t>
  </si>
  <si>
    <t>HS100</t>
  </si>
  <si>
    <t>HVC-KIT</t>
  </si>
  <si>
    <t>IPN-10F</t>
  </si>
  <si>
    <t>IPN-10H</t>
  </si>
  <si>
    <t>IPN-10Q</t>
  </si>
  <si>
    <t>IPN-10T</t>
  </si>
  <si>
    <t>IPN-12F</t>
  </si>
  <si>
    <t>IPN-12H</t>
  </si>
  <si>
    <t>IPN-12Q</t>
  </si>
  <si>
    <t>IPN-12T</t>
  </si>
  <si>
    <t>IPN-12TQ</t>
  </si>
  <si>
    <t>IPN-12TT</t>
  </si>
  <si>
    <t>IPN-15CST</t>
  </si>
  <si>
    <t>IPN-15EST</t>
  </si>
  <si>
    <t>IPN-15F</t>
  </si>
  <si>
    <t>IPN-15H</t>
  </si>
  <si>
    <t>IPN-15Q</t>
  </si>
  <si>
    <t>IPN-15SST</t>
  </si>
  <si>
    <t>IPN-15T</t>
  </si>
  <si>
    <t>IPN-15TQ</t>
  </si>
  <si>
    <t>IPN-15TT</t>
  </si>
  <si>
    <t>IPN-5F</t>
  </si>
  <si>
    <t>IPN-5H</t>
  </si>
  <si>
    <t>IPN-5Q</t>
  </si>
  <si>
    <t>IPN-5T</t>
  </si>
  <si>
    <t>IPN-8F</t>
  </si>
  <si>
    <t>IPN-8H</t>
  </si>
  <si>
    <t>IPN-8Q</t>
  </si>
  <si>
    <t>IPN-8T</t>
  </si>
  <si>
    <t>IPN-9CST</t>
  </si>
  <si>
    <t>IPN-9EST</t>
  </si>
  <si>
    <t>IPN-9SST</t>
  </si>
  <si>
    <t>I-PRO1200R-PR</t>
  </si>
  <si>
    <t>I-PRO1200R-PR-CV</t>
  </si>
  <si>
    <t>I-PRO1200-SI</t>
  </si>
  <si>
    <t>I-PRO1200-SI-CV</t>
  </si>
  <si>
    <t>I-PRO1200-SI-NP</t>
  </si>
  <si>
    <t>I-PRO1200-SI-PR</t>
  </si>
  <si>
    <t>I-PRO1200-SI-PR40</t>
  </si>
  <si>
    <t>I-PRO1200-SI-PR-CV</t>
  </si>
  <si>
    <t>I-PRO300</t>
  </si>
  <si>
    <t>I-PRO400</t>
  </si>
  <si>
    <t>I-PRO400-CV</t>
  </si>
  <si>
    <t>I-PRO400-NP</t>
  </si>
  <si>
    <t>I-PRO400-PR</t>
  </si>
  <si>
    <t>I-PRO400-PR40</t>
  </si>
  <si>
    <t>I-PRO400-PR40-CV</t>
  </si>
  <si>
    <t>I-PRO400-PR-CV</t>
  </si>
  <si>
    <t>I-PRO400R</t>
  </si>
  <si>
    <t>I-PRO400R-CV</t>
  </si>
  <si>
    <t>I-PRO400R-PR</t>
  </si>
  <si>
    <t>I-PRO400R-PR-CV</t>
  </si>
  <si>
    <t>I-PRO600</t>
  </si>
  <si>
    <t>I-PRO600-CV</t>
  </si>
  <si>
    <t>I-PRO600-NP</t>
  </si>
  <si>
    <t>I-PRO600-PR</t>
  </si>
  <si>
    <t>I-PRO600-PR40</t>
  </si>
  <si>
    <t>I-PRO600-PR40-CV</t>
  </si>
  <si>
    <t>I-PRO600-PR-CV</t>
  </si>
  <si>
    <t>I-PRO600R</t>
  </si>
  <si>
    <t>I-PRO600R-PR</t>
  </si>
  <si>
    <t>I-PRO600R-PR-CV</t>
  </si>
  <si>
    <t>I-PRO600-SI</t>
  </si>
  <si>
    <t>I-PRO600-SI-PR</t>
  </si>
  <si>
    <t>I-PRO600-SI-PR40</t>
  </si>
  <si>
    <t>I-PRO-CV</t>
  </si>
  <si>
    <t>I-PRO-NPC</t>
  </si>
  <si>
    <t>IRM-PED</t>
  </si>
  <si>
    <t>I-STEM-SEAL</t>
  </si>
  <si>
    <t>KD400-EXT</t>
  </si>
  <si>
    <t>KD400-INT</t>
  </si>
  <si>
    <t>KD600-EXT</t>
  </si>
  <si>
    <t>KD600-INT</t>
  </si>
  <si>
    <t>KD900-EXT</t>
  </si>
  <si>
    <t>KD900-INT</t>
  </si>
  <si>
    <t>MC-12E</t>
  </si>
  <si>
    <t>MC-12E-PAN</t>
  </si>
  <si>
    <t>MC-18E</t>
  </si>
  <si>
    <t>MC-18E-PAN</t>
  </si>
  <si>
    <t>MC-24E</t>
  </si>
  <si>
    <t>MC-24E-PAN</t>
  </si>
  <si>
    <t>MC-30E</t>
  </si>
  <si>
    <t>MC-30E-PAN</t>
  </si>
  <si>
    <t>MC-36E</t>
  </si>
  <si>
    <t>MC-36E-PAN</t>
  </si>
  <si>
    <t>MC-42E</t>
  </si>
  <si>
    <t>MC-42E-PAN</t>
  </si>
  <si>
    <t>MC-48E</t>
  </si>
  <si>
    <t>MC-48E-PAN</t>
  </si>
  <si>
    <t>MC-4E</t>
  </si>
  <si>
    <t>MC-4E-PAN</t>
  </si>
  <si>
    <t>MC-6E</t>
  </si>
  <si>
    <t>MC-6E-PAN</t>
  </si>
  <si>
    <t>MC-8E</t>
  </si>
  <si>
    <t>MC-8E-PAN</t>
  </si>
  <si>
    <t>OMR-100</t>
  </si>
  <si>
    <t>OMR-30</t>
  </si>
  <si>
    <t>OMR-DS</t>
  </si>
  <si>
    <t>P-2B</t>
  </si>
  <si>
    <t>P-6B</t>
  </si>
  <si>
    <t>PM-PM-ANT3</t>
  </si>
  <si>
    <t>PM-RCVR</t>
  </si>
  <si>
    <t>PM-RCVR-ANT</t>
  </si>
  <si>
    <t>PMRKIT</t>
  </si>
  <si>
    <t>PMRKIT-P</t>
  </si>
  <si>
    <t>PMRKIT-U12</t>
  </si>
  <si>
    <t>PMRKIT-U24</t>
  </si>
  <si>
    <t>PMRKIT-U32</t>
  </si>
  <si>
    <t>PM-UADAPT</t>
  </si>
  <si>
    <t>PM-XMTR</t>
  </si>
  <si>
    <t>PM-XMTR-ANT</t>
  </si>
  <si>
    <t>PROMAX</t>
  </si>
  <si>
    <t>PROMAX-UA</t>
  </si>
  <si>
    <t>PRO-VAN10</t>
  </si>
  <si>
    <t>PRO-VAN12</t>
  </si>
  <si>
    <t>PRO-VAN15</t>
  </si>
  <si>
    <t>PRO-VAN17</t>
  </si>
  <si>
    <t>PRO-VAN8</t>
  </si>
  <si>
    <t>R-100-KIT</t>
  </si>
  <si>
    <t>R100P1</t>
  </si>
  <si>
    <t>R100P1.5</t>
  </si>
  <si>
    <t>R100P2</t>
  </si>
  <si>
    <t>R100P3</t>
  </si>
  <si>
    <t>R10153</t>
  </si>
  <si>
    <t>R1018101</t>
  </si>
  <si>
    <t>R1019901</t>
  </si>
  <si>
    <t>R102-5476</t>
  </si>
  <si>
    <t>R1027701</t>
  </si>
  <si>
    <t>R102-7995</t>
  </si>
  <si>
    <t>R-1032</t>
  </si>
  <si>
    <t>R1054</t>
  </si>
  <si>
    <t>R1058</t>
  </si>
  <si>
    <t>R1074601</t>
  </si>
  <si>
    <t>R1080901</t>
  </si>
  <si>
    <t>R1146-2</t>
  </si>
  <si>
    <t>R118-1832</t>
  </si>
  <si>
    <t>R118-3379</t>
  </si>
  <si>
    <t>R1222</t>
  </si>
  <si>
    <t>R-1308</t>
  </si>
  <si>
    <t>R-1310</t>
  </si>
  <si>
    <t>R-1312</t>
  </si>
  <si>
    <t>R-1314</t>
  </si>
  <si>
    <t>R-1340</t>
  </si>
  <si>
    <t>R1359</t>
  </si>
  <si>
    <t>R152101</t>
  </si>
  <si>
    <t>R153201</t>
  </si>
  <si>
    <t>R-1552</t>
  </si>
  <si>
    <t>R1572</t>
  </si>
  <si>
    <t>R1631</t>
  </si>
  <si>
    <t>R1733</t>
  </si>
  <si>
    <t>R1806</t>
  </si>
  <si>
    <t>R1869</t>
  </si>
  <si>
    <t>R1874</t>
  </si>
  <si>
    <t>R1995</t>
  </si>
  <si>
    <t>R-2001-H</t>
  </si>
  <si>
    <t>R201902</t>
  </si>
  <si>
    <t>R-2025</t>
  </si>
  <si>
    <t>R2026</t>
  </si>
  <si>
    <t>R205702</t>
  </si>
  <si>
    <t>R205KIT</t>
  </si>
  <si>
    <t>R205TFKIT</t>
  </si>
  <si>
    <t>R208701</t>
  </si>
  <si>
    <t>R216101</t>
  </si>
  <si>
    <t>R217104</t>
  </si>
  <si>
    <t>R218401</t>
  </si>
  <si>
    <t>R2349</t>
  </si>
  <si>
    <t>R2357</t>
  </si>
  <si>
    <t>R2360</t>
  </si>
  <si>
    <t>R2376</t>
  </si>
  <si>
    <t>R2383</t>
  </si>
  <si>
    <t>R2386</t>
  </si>
  <si>
    <t>R2509</t>
  </si>
  <si>
    <t>R2655</t>
  </si>
  <si>
    <t>R2658</t>
  </si>
  <si>
    <t>R2691</t>
  </si>
  <si>
    <t>R2797</t>
  </si>
  <si>
    <t>R2805</t>
  </si>
  <si>
    <t>R2813</t>
  </si>
  <si>
    <t>R2862-1</t>
  </si>
  <si>
    <t>R2863</t>
  </si>
  <si>
    <t>R322101</t>
  </si>
  <si>
    <t>R323401</t>
  </si>
  <si>
    <t>R363-2415</t>
  </si>
  <si>
    <t>R402-59</t>
  </si>
  <si>
    <t>R402-94</t>
  </si>
  <si>
    <t>R402-95</t>
  </si>
  <si>
    <t>R406-3</t>
  </si>
  <si>
    <t>R447201</t>
  </si>
  <si>
    <t>R519108</t>
  </si>
  <si>
    <t>R522501</t>
  </si>
  <si>
    <t>R532503</t>
  </si>
  <si>
    <t>R544101</t>
  </si>
  <si>
    <t>R603503</t>
  </si>
  <si>
    <t>R606902</t>
  </si>
  <si>
    <t>R610701</t>
  </si>
  <si>
    <t>R613801</t>
  </si>
  <si>
    <t>R614201</t>
  </si>
  <si>
    <t>R615901</t>
  </si>
  <si>
    <t>R618701</t>
  </si>
  <si>
    <t>R636901</t>
  </si>
  <si>
    <t>R650001</t>
  </si>
  <si>
    <t>R650002</t>
  </si>
  <si>
    <t>R671101</t>
  </si>
  <si>
    <t>R675302</t>
  </si>
  <si>
    <t>R676001</t>
  </si>
  <si>
    <t>R685201</t>
  </si>
  <si>
    <t>R688601</t>
  </si>
  <si>
    <t>R688602</t>
  </si>
  <si>
    <t>R688701</t>
  </si>
  <si>
    <t>R688901</t>
  </si>
  <si>
    <t>R688902</t>
  </si>
  <si>
    <t>R688904</t>
  </si>
  <si>
    <t>R689001</t>
  </si>
  <si>
    <t>R689002</t>
  </si>
  <si>
    <t>R689003</t>
  </si>
  <si>
    <t>R689101</t>
  </si>
  <si>
    <t>R689102</t>
  </si>
  <si>
    <t>R689103</t>
  </si>
  <si>
    <t>R689104</t>
  </si>
  <si>
    <t>R689301</t>
  </si>
  <si>
    <t>R689302</t>
  </si>
  <si>
    <t>R689303</t>
  </si>
  <si>
    <t>R689304</t>
  </si>
  <si>
    <t>R689601</t>
  </si>
  <si>
    <t>R691701</t>
  </si>
  <si>
    <t>R691801</t>
  </si>
  <si>
    <t>R691901</t>
  </si>
  <si>
    <t>R693201</t>
  </si>
  <si>
    <t>R693902</t>
  </si>
  <si>
    <t>R7011B</t>
  </si>
  <si>
    <t>R7013B</t>
  </si>
  <si>
    <t>R704-27</t>
  </si>
  <si>
    <t>R719102</t>
  </si>
  <si>
    <t>R719801</t>
  </si>
  <si>
    <t>R719901</t>
  </si>
  <si>
    <t>R720801</t>
  </si>
  <si>
    <t>R721301</t>
  </si>
  <si>
    <t>R725401</t>
  </si>
  <si>
    <t>R726701</t>
  </si>
  <si>
    <t>R726801</t>
  </si>
  <si>
    <t>R726901</t>
  </si>
  <si>
    <t>R727001</t>
  </si>
  <si>
    <t>R727901</t>
  </si>
  <si>
    <t>R728001</t>
  </si>
  <si>
    <t>R729801</t>
  </si>
  <si>
    <t>R739001</t>
  </si>
  <si>
    <t>R794101</t>
  </si>
  <si>
    <t>R811-24VACG</t>
  </si>
  <si>
    <t>R832501</t>
  </si>
  <si>
    <t>R832502</t>
  </si>
  <si>
    <t>R835601</t>
  </si>
  <si>
    <t>R856101</t>
  </si>
  <si>
    <t>R8969</t>
  </si>
  <si>
    <t>R8987</t>
  </si>
  <si>
    <t>R89-9255</t>
  </si>
  <si>
    <t>R933501</t>
  </si>
  <si>
    <t>R933601</t>
  </si>
  <si>
    <t>R934201</t>
  </si>
  <si>
    <t>R934501</t>
  </si>
  <si>
    <t>R934601</t>
  </si>
  <si>
    <t>R935001</t>
  </si>
  <si>
    <t>R936001</t>
  </si>
  <si>
    <t>R936101</t>
  </si>
  <si>
    <t>R936201</t>
  </si>
  <si>
    <t>R936301</t>
  </si>
  <si>
    <t>R955601</t>
  </si>
  <si>
    <t>R955801</t>
  </si>
  <si>
    <t>R956001</t>
  </si>
  <si>
    <t>R956101</t>
  </si>
  <si>
    <t>R956201-H</t>
  </si>
  <si>
    <t>R956301</t>
  </si>
  <si>
    <t>R956401</t>
  </si>
  <si>
    <t>R956501</t>
  </si>
  <si>
    <t>R956601-H</t>
  </si>
  <si>
    <t>R956701-H</t>
  </si>
  <si>
    <t>RAIN-RMESW-ASSY</t>
  </si>
  <si>
    <t>RD-12 MOD-R</t>
  </si>
  <si>
    <t>RD1200-EXT-R</t>
  </si>
  <si>
    <t>RD1200-INT-R</t>
  </si>
  <si>
    <t>RD-6 MOD-R</t>
  </si>
  <si>
    <t>RD600-EXT-R</t>
  </si>
  <si>
    <t>RD600-INT-R</t>
  </si>
  <si>
    <t>RD-9 MOD-R</t>
  </si>
  <si>
    <t>RD900-EXT-R</t>
  </si>
  <si>
    <t>RD900-INT-R</t>
  </si>
  <si>
    <t>RFS1000</t>
  </si>
  <si>
    <t>RFS1000-RX</t>
  </si>
  <si>
    <t>R-H1040</t>
  </si>
  <si>
    <t>RM-BT15</t>
  </si>
  <si>
    <t>RM-CBF</t>
  </si>
  <si>
    <t>RME18EG-RP</t>
  </si>
  <si>
    <t>RME24EG-RP</t>
  </si>
  <si>
    <t>RME30EG-RP</t>
  </si>
  <si>
    <t>RME36EG-RP</t>
  </si>
  <si>
    <t>RME6EG-RP</t>
  </si>
  <si>
    <t>RM-ISF-2</t>
  </si>
  <si>
    <t>RM-ISF-6</t>
  </si>
  <si>
    <t>RM-PED1</t>
  </si>
  <si>
    <t>PEDESTAL, RM/RME</t>
  </si>
  <si>
    <t>RM-PWY</t>
  </si>
  <si>
    <t>RM-S30</t>
  </si>
  <si>
    <t>RM-S40</t>
  </si>
  <si>
    <t>RM-S60</t>
  </si>
  <si>
    <t>RM-SIM-100</t>
  </si>
  <si>
    <t>RM-T10</t>
  </si>
  <si>
    <t>RM-T15</t>
  </si>
  <si>
    <t>RM-T20</t>
  </si>
  <si>
    <t>RM-WETHR-ETRS</t>
  </si>
  <si>
    <t>RS1000</t>
  </si>
  <si>
    <t>RS1000-RX</t>
  </si>
  <si>
    <t>RS500</t>
  </si>
  <si>
    <t>RSBATT-TX</t>
  </si>
  <si>
    <t>RSCAP</t>
  </si>
  <si>
    <t>RW60-KIT</t>
  </si>
  <si>
    <t>SMRT-CLMR-KIT</t>
  </si>
  <si>
    <t>SPK-100</t>
  </si>
  <si>
    <t>SPK-100-1</t>
  </si>
  <si>
    <t>SPK-100-1.5</t>
  </si>
  <si>
    <t>SPK-100-2</t>
  </si>
  <si>
    <t>SPK-100-3</t>
  </si>
  <si>
    <t>SPK-700-.75</t>
  </si>
  <si>
    <t>SPK-700-1</t>
  </si>
  <si>
    <t>SPK-700-1.5</t>
  </si>
  <si>
    <t>SPK-700-2</t>
  </si>
  <si>
    <t>SPK-700B-.75</t>
  </si>
  <si>
    <t>SPK-HR1</t>
  </si>
  <si>
    <t>SR-1</t>
  </si>
  <si>
    <t>TC-12EXM-R</t>
  </si>
  <si>
    <t>TC-12EX-R</t>
  </si>
  <si>
    <t>TC-12IN-R</t>
  </si>
  <si>
    <t>TC-12MOD-R</t>
  </si>
  <si>
    <t>TC-15EX-R</t>
  </si>
  <si>
    <t>TC-15MOD-R</t>
  </si>
  <si>
    <t>TC-18EXM-R</t>
  </si>
  <si>
    <t>TC-18EX-R</t>
  </si>
  <si>
    <t>TC-18MOD-R</t>
  </si>
  <si>
    <t>TC-24EXM-R</t>
  </si>
  <si>
    <t>TC-24EX-R</t>
  </si>
  <si>
    <t>TC-24MOD-R</t>
  </si>
  <si>
    <t>TC-36EXM-R</t>
  </si>
  <si>
    <t>TC-36MOD-R</t>
  </si>
  <si>
    <t>TC-48EXM-R</t>
  </si>
  <si>
    <t>TC-48MOD-R</t>
  </si>
  <si>
    <t>TC-6EX-R</t>
  </si>
  <si>
    <t>TC-6IN-R</t>
  </si>
  <si>
    <t>TC-6MOD-R</t>
  </si>
  <si>
    <t>TC-9EX-R</t>
  </si>
  <si>
    <t>TC-9IN-R</t>
  </si>
  <si>
    <t>TC-9MOD-R</t>
  </si>
  <si>
    <t>TITAN</t>
  </si>
  <si>
    <t>TITAN-NP</t>
  </si>
  <si>
    <t>TW-CAB-14</t>
  </si>
  <si>
    <t>TW-D-1</t>
  </si>
  <si>
    <t>TW-D-2</t>
  </si>
  <si>
    <t>TW-D-4</t>
  </si>
  <si>
    <t>TW-LA-1</t>
  </si>
  <si>
    <t>TW-PROG</t>
  </si>
  <si>
    <t>TW-SPLICE-14</t>
  </si>
  <si>
    <t>WX-ENCLOSURE</t>
  </si>
  <si>
    <t>075-MHS</t>
  </si>
  <si>
    <t>075-SLK</t>
  </si>
  <si>
    <t>075-SLSC</t>
  </si>
  <si>
    <t>100-2SLLVC</t>
  </si>
  <si>
    <t>100-2SLVC</t>
  </si>
  <si>
    <t>100-AK</t>
  </si>
  <si>
    <t>100-ATLVC</t>
  </si>
  <si>
    <t>100-MHS</t>
  </si>
  <si>
    <t>100-SLK</t>
  </si>
  <si>
    <t>100-SLLVC</t>
  </si>
  <si>
    <t>100-SLSC</t>
  </si>
  <si>
    <t>100-SLVC</t>
  </si>
  <si>
    <t>100-SLVLC</t>
  </si>
  <si>
    <t>102-2024</t>
  </si>
  <si>
    <t>10-SBF-PC3</t>
  </si>
  <si>
    <t>10-SBH-PC3</t>
  </si>
  <si>
    <t>10-SBQ-PC3</t>
  </si>
  <si>
    <t>10T-F</t>
  </si>
  <si>
    <t>10T-H</t>
  </si>
  <si>
    <t>10T-Q</t>
  </si>
  <si>
    <t>10T-T</t>
  </si>
  <si>
    <t>10T-TQ</t>
  </si>
  <si>
    <t>10T-TT</t>
  </si>
  <si>
    <t>12T-F</t>
  </si>
  <si>
    <t>12T-H</t>
  </si>
  <si>
    <t>12T-Q</t>
  </si>
  <si>
    <t>12T-T</t>
  </si>
  <si>
    <t>12T-TQ</t>
  </si>
  <si>
    <t>12T-TT</t>
  </si>
  <si>
    <t>15T-F</t>
  </si>
  <si>
    <t>15T-H</t>
  </si>
  <si>
    <t>15T-Q</t>
  </si>
  <si>
    <t>15T-T</t>
  </si>
  <si>
    <t>15T-TQ</t>
  </si>
  <si>
    <t>15T-TT</t>
  </si>
  <si>
    <t>220-21-08</t>
  </si>
  <si>
    <t>220-26-00</t>
  </si>
  <si>
    <t>220-26-04</t>
  </si>
  <si>
    <t>220-26-05</t>
  </si>
  <si>
    <t>220-26-06</t>
  </si>
  <si>
    <t>220-26-08</t>
  </si>
  <si>
    <t>220-26-09</t>
  </si>
  <si>
    <t>220-26-64</t>
  </si>
  <si>
    <t>220-26-66</t>
  </si>
  <si>
    <t>220-26-68</t>
  </si>
  <si>
    <t>220-26-74</t>
  </si>
  <si>
    <t>220-26-75</t>
  </si>
  <si>
    <t>220-26-76</t>
  </si>
  <si>
    <t>220-26-78</t>
  </si>
  <si>
    <t>220-26-90</t>
  </si>
  <si>
    <t>220-26-94</t>
  </si>
  <si>
    <t>220-26-95</t>
  </si>
  <si>
    <t>220-26-96</t>
  </si>
  <si>
    <t>220-26-98</t>
  </si>
  <si>
    <t>220-26-99</t>
  </si>
  <si>
    <t>220-27-00</t>
  </si>
  <si>
    <t>220-27-04</t>
  </si>
  <si>
    <t>220-27-05</t>
  </si>
  <si>
    <t>220-27-06</t>
  </si>
  <si>
    <t>220-27-08</t>
  </si>
  <si>
    <t>220-27-09</t>
  </si>
  <si>
    <t>250-00-04</t>
  </si>
  <si>
    <t>250-01-04</t>
  </si>
  <si>
    <t>250-06-04</t>
  </si>
  <si>
    <t>252-06-04</t>
  </si>
  <si>
    <t>252-21-06</t>
  </si>
  <si>
    <t>252-21-08</t>
  </si>
  <si>
    <t>252-26-06</t>
  </si>
  <si>
    <t>252-26-08</t>
  </si>
  <si>
    <t>254-06-04</t>
  </si>
  <si>
    <t>254-16-04</t>
  </si>
  <si>
    <t>260-06-04</t>
  </si>
  <si>
    <t>264-06-03</t>
  </si>
  <si>
    <t>264-06-04</t>
  </si>
  <si>
    <t>264-16-04</t>
  </si>
  <si>
    <t>286-66-01</t>
  </si>
  <si>
    <t>2X6T-SST</t>
  </si>
  <si>
    <t>300-11</t>
  </si>
  <si>
    <t>300-12</t>
  </si>
  <si>
    <t>300-13</t>
  </si>
  <si>
    <t>300-15</t>
  </si>
  <si>
    <t>300-21</t>
  </si>
  <si>
    <t>300-22</t>
  </si>
  <si>
    <t>300-23</t>
  </si>
  <si>
    <t>300-25</t>
  </si>
  <si>
    <t>300-63-1</t>
  </si>
  <si>
    <t>300-93-1</t>
  </si>
  <si>
    <t>304-00</t>
  </si>
  <si>
    <t>305-00</t>
  </si>
  <si>
    <t>306-00</t>
  </si>
  <si>
    <t>307-00</t>
  </si>
  <si>
    <t>308-00</t>
  </si>
  <si>
    <t>309-00</t>
  </si>
  <si>
    <t>310-00</t>
  </si>
  <si>
    <t>312-00</t>
  </si>
  <si>
    <t>316-00</t>
  </si>
  <si>
    <t>35-2631</t>
  </si>
  <si>
    <t>35-2636</t>
  </si>
  <si>
    <t>35-7698</t>
  </si>
  <si>
    <t>35-7700</t>
  </si>
  <si>
    <t>35-7704</t>
  </si>
  <si>
    <t>35-7708</t>
  </si>
  <si>
    <t>35-7712</t>
  </si>
  <si>
    <t>4X15T-EST</t>
  </si>
  <si>
    <t>4X18T-SST</t>
  </si>
  <si>
    <t>4X30T-CST</t>
  </si>
  <si>
    <t>4X30T-SST</t>
  </si>
  <si>
    <t>511-30</t>
  </si>
  <si>
    <t>512-30</t>
  </si>
  <si>
    <t>514-20</t>
  </si>
  <si>
    <t>514-30</t>
  </si>
  <si>
    <t>516-30</t>
  </si>
  <si>
    <t>570-CAP</t>
  </si>
  <si>
    <t>570-DRIP-IND</t>
  </si>
  <si>
    <t>570-IND-NOZ</t>
  </si>
  <si>
    <t>570S</t>
  </si>
  <si>
    <t>570S-E</t>
  </si>
  <si>
    <t>570S-PR</t>
  </si>
  <si>
    <t>570S-PRE</t>
  </si>
  <si>
    <t>570S-PRX</t>
  </si>
  <si>
    <t>570S-PRXE</t>
  </si>
  <si>
    <t>570SR-18</t>
  </si>
  <si>
    <t>570S-XF</t>
  </si>
  <si>
    <t>570S-XFE</t>
  </si>
  <si>
    <t>570Z-12LP</t>
  </si>
  <si>
    <t>570Z-12LPSI</t>
  </si>
  <si>
    <t>570Z-12P</t>
  </si>
  <si>
    <t>570Z-12P-COM</t>
  </si>
  <si>
    <t>570Z-12P-COME</t>
  </si>
  <si>
    <t>570Z-12P-E</t>
  </si>
  <si>
    <t>570Z-12P-PR</t>
  </si>
  <si>
    <t>570Z-12P-PRCOM</t>
  </si>
  <si>
    <t>570Z-12P-PRCOME</t>
  </si>
  <si>
    <t>570Z-12P-PRX</t>
  </si>
  <si>
    <t>570Z-12P-PRXCOM</t>
  </si>
  <si>
    <t>570Z-12P-PRXCOME</t>
  </si>
  <si>
    <t>570Z-12P-PRXE</t>
  </si>
  <si>
    <t>570Z-12P-XF</t>
  </si>
  <si>
    <t>570Z-12P-XFCOM</t>
  </si>
  <si>
    <t>570Z-12P-XFCOME</t>
  </si>
  <si>
    <t>570Z-12P-XFE</t>
  </si>
  <si>
    <t>570Z-12SI</t>
  </si>
  <si>
    <t>570Z-12SI-E</t>
  </si>
  <si>
    <t>570Z-12SI-PRX</t>
  </si>
  <si>
    <t>570Z-12SI-XF</t>
  </si>
  <si>
    <t>570Z-12SI-XFE</t>
  </si>
  <si>
    <t>570Z-2LP</t>
  </si>
  <si>
    <t>570Z-2P</t>
  </si>
  <si>
    <t>570Z-2P-COME</t>
  </si>
  <si>
    <t>570Z-2P-E</t>
  </si>
  <si>
    <t>570Z-3LP</t>
  </si>
  <si>
    <t>570Z-3P</t>
  </si>
  <si>
    <t>570Z-3P-COME</t>
  </si>
  <si>
    <t>570Z-3P-E</t>
  </si>
  <si>
    <t>570Z-3P-PR</t>
  </si>
  <si>
    <t>570Z-3P-PR-E</t>
  </si>
  <si>
    <t>570Z-4LP</t>
  </si>
  <si>
    <t>570Z-4P</t>
  </si>
  <si>
    <t>570Z-4P-COM</t>
  </si>
  <si>
    <t>570Z-4P-COME</t>
  </si>
  <si>
    <t>570Z-4P-E</t>
  </si>
  <si>
    <t>570Z-4P-PR</t>
  </si>
  <si>
    <t>570Z-4P-PRCOM</t>
  </si>
  <si>
    <t>570Z-4P-PRCOME</t>
  </si>
  <si>
    <t>570Z-4P-PRX</t>
  </si>
  <si>
    <t>570Z-4P-PRXCOM</t>
  </si>
  <si>
    <t>570Z-4P-PRXCOME</t>
  </si>
  <si>
    <t>570Z-4P-PRXE</t>
  </si>
  <si>
    <t>570Z-4P-XF</t>
  </si>
  <si>
    <t>570Z-4P-XFCOM</t>
  </si>
  <si>
    <t>570Z-4P-XFCOME</t>
  </si>
  <si>
    <t>570Z-4P-XFE</t>
  </si>
  <si>
    <t>570Z-6LP</t>
  </si>
  <si>
    <t>570Z-6LPSI</t>
  </si>
  <si>
    <t>570Z-6P</t>
  </si>
  <si>
    <t>570Z-6P-COM</t>
  </si>
  <si>
    <t>570Z-6P-COME</t>
  </si>
  <si>
    <t>570Z-6P-E</t>
  </si>
  <si>
    <t>570Z-6P-PR</t>
  </si>
  <si>
    <t>570Z-6P-PRCOM</t>
  </si>
  <si>
    <t>570Z-6P-PRCOME</t>
  </si>
  <si>
    <t>570Z-6P-PRX</t>
  </si>
  <si>
    <t>570Z-6P-PRXCOM</t>
  </si>
  <si>
    <t>570Z-6P-PRXCOME</t>
  </si>
  <si>
    <t>570Z-6P-PRXE</t>
  </si>
  <si>
    <t>570Z-6P-XF</t>
  </si>
  <si>
    <t>570Z-6P-XFCOM</t>
  </si>
  <si>
    <t>570Z-6P-XFCOME</t>
  </si>
  <si>
    <t>570Z-6P-XFE</t>
  </si>
  <si>
    <t>570Z-6SI</t>
  </si>
  <si>
    <t>570Z-6SI-E</t>
  </si>
  <si>
    <t>570Z-6SI-PRX</t>
  </si>
  <si>
    <t>570Z-6SI-XF</t>
  </si>
  <si>
    <t>570Z-6SI-XFE</t>
  </si>
  <si>
    <t>5T-F</t>
  </si>
  <si>
    <t>5T-H</t>
  </si>
  <si>
    <t>5T-Q</t>
  </si>
  <si>
    <t>5T-T</t>
  </si>
  <si>
    <t>5T-TQ</t>
  </si>
  <si>
    <t>5T-TT</t>
  </si>
  <si>
    <t>640-0045</t>
  </si>
  <si>
    <t>640-0060</t>
  </si>
  <si>
    <t>640-0090</t>
  </si>
  <si>
    <t>640-0108</t>
  </si>
  <si>
    <t>640-0127</t>
  </si>
  <si>
    <t>640-0148</t>
  </si>
  <si>
    <t>640-0173</t>
  </si>
  <si>
    <t>640-0180</t>
  </si>
  <si>
    <t>640-0192</t>
  </si>
  <si>
    <t>640-0238</t>
  </si>
  <si>
    <t>640-0270</t>
  </si>
  <si>
    <t>640-0360</t>
  </si>
  <si>
    <t>640-10</t>
  </si>
  <si>
    <t>640-20</t>
  </si>
  <si>
    <t>640-40</t>
  </si>
  <si>
    <t>640-40E</t>
  </si>
  <si>
    <t>640-41</t>
  </si>
  <si>
    <t>640-41E</t>
  </si>
  <si>
    <t>640-42</t>
  </si>
  <si>
    <t>640-42E</t>
  </si>
  <si>
    <t>640-43</t>
  </si>
  <si>
    <t>640-43E</t>
  </si>
  <si>
    <t>640-44</t>
  </si>
  <si>
    <t>640-44E</t>
  </si>
  <si>
    <t>641-02-40</t>
  </si>
  <si>
    <t>641-02-41</t>
  </si>
  <si>
    <t>641-02-42</t>
  </si>
  <si>
    <t>641-02-43</t>
  </si>
  <si>
    <t>641-02-44</t>
  </si>
  <si>
    <t>642-02-40</t>
  </si>
  <si>
    <t>642-02-41</t>
  </si>
  <si>
    <t>642-02-42</t>
  </si>
  <si>
    <t>642-02-43</t>
  </si>
  <si>
    <t>642-02-44</t>
  </si>
  <si>
    <t>644-02-40</t>
  </si>
  <si>
    <t>644-02-41</t>
  </si>
  <si>
    <t>644-02-42</t>
  </si>
  <si>
    <t>644-02-43</t>
  </si>
  <si>
    <t>644-02-44</t>
  </si>
  <si>
    <t>850-20</t>
  </si>
  <si>
    <t>850-21</t>
  </si>
  <si>
    <t>850-22</t>
  </si>
  <si>
    <t>850-23</t>
  </si>
  <si>
    <t>850-24</t>
  </si>
  <si>
    <t>850-25</t>
  </si>
  <si>
    <t>850-31</t>
  </si>
  <si>
    <t>850-32</t>
  </si>
  <si>
    <t>850-34</t>
  </si>
  <si>
    <t>850-35</t>
  </si>
  <si>
    <t>850-36</t>
  </si>
  <si>
    <t>850-37</t>
  </si>
  <si>
    <t>850-43</t>
  </si>
  <si>
    <t>850-49</t>
  </si>
  <si>
    <t>850-60</t>
  </si>
  <si>
    <t>850-61</t>
  </si>
  <si>
    <t>850-62</t>
  </si>
  <si>
    <t>850-63</t>
  </si>
  <si>
    <t>850-70</t>
  </si>
  <si>
    <t>850-71</t>
  </si>
  <si>
    <t>89-1401</t>
  </si>
  <si>
    <t>89-1404</t>
  </si>
  <si>
    <t>89-1407</t>
  </si>
  <si>
    <t>89-1410</t>
  </si>
  <si>
    <t>89-1413</t>
  </si>
  <si>
    <t>89-1416</t>
  </si>
  <si>
    <t>89-1419</t>
  </si>
  <si>
    <t>89-1422</t>
  </si>
  <si>
    <t>89-1425</t>
  </si>
  <si>
    <t>89-1428</t>
  </si>
  <si>
    <t>89-1431</t>
  </si>
  <si>
    <t>89-1434</t>
  </si>
  <si>
    <t>89-1437</t>
  </si>
  <si>
    <t>89-1440</t>
  </si>
  <si>
    <t>89-1443</t>
  </si>
  <si>
    <t>89-1446</t>
  </si>
  <si>
    <t>89-1449</t>
  </si>
  <si>
    <t>89-1452</t>
  </si>
  <si>
    <t>89-1455</t>
  </si>
  <si>
    <t>89-1458</t>
  </si>
  <si>
    <t>89-1461</t>
  </si>
  <si>
    <t>89-1464</t>
  </si>
  <si>
    <t>89-1467</t>
  </si>
  <si>
    <t>89-1470</t>
  </si>
  <si>
    <t>89-1473</t>
  </si>
  <si>
    <t>89-1476</t>
  </si>
  <si>
    <t>89-1479</t>
  </si>
  <si>
    <t>89-1482</t>
  </si>
  <si>
    <t>89-1485</t>
  </si>
  <si>
    <t>89-1488</t>
  </si>
  <si>
    <t>89-1491</t>
  </si>
  <si>
    <t>89-1493</t>
  </si>
  <si>
    <t>89-1495</t>
  </si>
  <si>
    <t>89-1497</t>
  </si>
  <si>
    <t>89-1500</t>
  </si>
  <si>
    <t>89-1503</t>
  </si>
  <si>
    <t>89-1506</t>
  </si>
  <si>
    <t>89-1509</t>
  </si>
  <si>
    <t>89-1512</t>
  </si>
  <si>
    <t>89-1519</t>
  </si>
  <si>
    <t>89-1521</t>
  </si>
  <si>
    <t>89-1547</t>
  </si>
  <si>
    <t>89-1727</t>
  </si>
  <si>
    <t>89-1729</t>
  </si>
  <si>
    <t>89-1731</t>
  </si>
  <si>
    <t>89-1733</t>
  </si>
  <si>
    <t>89-1800</t>
  </si>
  <si>
    <t>89-1801</t>
  </si>
  <si>
    <t>89-1802</t>
  </si>
  <si>
    <t>89-1803</t>
  </si>
  <si>
    <t>89-1804</t>
  </si>
  <si>
    <t>89-1805</t>
  </si>
  <si>
    <t>89-1806</t>
  </si>
  <si>
    <t>89-1807</t>
  </si>
  <si>
    <t>89-1808</t>
  </si>
  <si>
    <t>89-1809</t>
  </si>
  <si>
    <t>89-1810</t>
  </si>
  <si>
    <t>89-7865</t>
  </si>
  <si>
    <t>89-7871</t>
  </si>
  <si>
    <t>89-7873</t>
  </si>
  <si>
    <t>89-7875</t>
  </si>
  <si>
    <t>89-7877</t>
  </si>
  <si>
    <t>89-9580</t>
  </si>
  <si>
    <t>89-9752</t>
  </si>
  <si>
    <t>8T-F</t>
  </si>
  <si>
    <t>8T-H</t>
  </si>
  <si>
    <t>8T-Q</t>
  </si>
  <si>
    <t>8T-T</t>
  </si>
  <si>
    <t>8T-TQ</t>
  </si>
  <si>
    <t>8T-TT</t>
  </si>
  <si>
    <t>9X18T-SST</t>
  </si>
  <si>
    <t>CC-PED</t>
  </si>
  <si>
    <t>DB-04-PC</t>
  </si>
  <si>
    <t>DB-04-PC-E</t>
  </si>
  <si>
    <t>DB-09-PC</t>
  </si>
  <si>
    <t>DB-09-PC-E</t>
  </si>
  <si>
    <t>DB-15-PC</t>
  </si>
  <si>
    <t>DB-15-PC-E</t>
  </si>
  <si>
    <t>DB-30-PC</t>
  </si>
  <si>
    <t>DB-30-PC-E</t>
  </si>
  <si>
    <t>DSB-04-PC</t>
  </si>
  <si>
    <t>DSB-04-PC-E</t>
  </si>
  <si>
    <t>DSB-08-PC</t>
  </si>
  <si>
    <t>DSB-08-PC-E</t>
  </si>
  <si>
    <t>EMOD-12</t>
  </si>
  <si>
    <t>EMOD-4</t>
  </si>
  <si>
    <t>EVO-4ID</t>
  </si>
  <si>
    <t>EVO-4OD</t>
  </si>
  <si>
    <t>EVO-SC</t>
  </si>
  <si>
    <t>EZR-100</t>
  </si>
  <si>
    <t>EZR-30</t>
  </si>
  <si>
    <t>I560-C</t>
  </si>
  <si>
    <t>I560-E</t>
  </si>
  <si>
    <t>I560-M50</t>
  </si>
  <si>
    <t>I560-M75</t>
  </si>
  <si>
    <t>I560-T</t>
  </si>
  <si>
    <t>I560-T-M50</t>
  </si>
  <si>
    <t>I560-T-M75</t>
  </si>
  <si>
    <t>I620-C</t>
  </si>
  <si>
    <t>I620-E</t>
  </si>
  <si>
    <t>I620-M50</t>
  </si>
  <si>
    <t>I620-T</t>
  </si>
  <si>
    <t>LK</t>
  </si>
  <si>
    <t>LPS200</t>
  </si>
  <si>
    <t>LPS208</t>
  </si>
  <si>
    <t>LPS210</t>
  </si>
  <si>
    <t>LPS212</t>
  </si>
  <si>
    <t>LPS215</t>
  </si>
  <si>
    <t>LPS217</t>
  </si>
  <si>
    <t>LPS400</t>
  </si>
  <si>
    <t>LPS408</t>
  </si>
  <si>
    <t>LPS410</t>
  </si>
  <si>
    <t>LPS412</t>
  </si>
  <si>
    <t>LPS415</t>
  </si>
  <si>
    <t>LPS417</t>
  </si>
  <si>
    <t>LPSCV</t>
  </si>
  <si>
    <t>MINI8-4P</t>
  </si>
  <si>
    <t>MINI8-CV</t>
  </si>
  <si>
    <t>O-10-150</t>
  </si>
  <si>
    <t>O-10-210</t>
  </si>
  <si>
    <t>O-10-60</t>
  </si>
  <si>
    <t>O-10-F</t>
  </si>
  <si>
    <t>O-10-H</t>
  </si>
  <si>
    <t>O-10-Q</t>
  </si>
  <si>
    <t>O-10-T</t>
  </si>
  <si>
    <t>O-10-TQ</t>
  </si>
  <si>
    <t>O-10-TT</t>
  </si>
  <si>
    <t>O-12-150</t>
  </si>
  <si>
    <t>O-12-210</t>
  </si>
  <si>
    <t>O-12-60</t>
  </si>
  <si>
    <t>O-12-F</t>
  </si>
  <si>
    <t>O-12-H</t>
  </si>
  <si>
    <t>O-12-Q</t>
  </si>
  <si>
    <t>O-12-T</t>
  </si>
  <si>
    <t>O-12-TQ</t>
  </si>
  <si>
    <t>O-12-TT</t>
  </si>
  <si>
    <t>O-15-150</t>
  </si>
  <si>
    <t>O-15-210</t>
  </si>
  <si>
    <t>O-15-60</t>
  </si>
  <si>
    <t>O-15-F</t>
  </si>
  <si>
    <t>O-15-H</t>
  </si>
  <si>
    <t>O-15-Q</t>
  </si>
  <si>
    <t>O-15-T</t>
  </si>
  <si>
    <t>O-15-TQ</t>
  </si>
  <si>
    <t>O-15-TT</t>
  </si>
  <si>
    <t>O-4X15-LCS</t>
  </si>
  <si>
    <t>O-4X15-RCS</t>
  </si>
  <si>
    <t>O-4X18-SST</t>
  </si>
  <si>
    <t>O-4X30-SST</t>
  </si>
  <si>
    <t>O-4X9-LCS</t>
  </si>
  <si>
    <t>O-4X9-RCS</t>
  </si>
  <si>
    <t>O-5-150</t>
  </si>
  <si>
    <t>O-5-210</t>
  </si>
  <si>
    <t>O-5-60</t>
  </si>
  <si>
    <t>O-5-F</t>
  </si>
  <si>
    <t>O-5-H</t>
  </si>
  <si>
    <t>O-5-Q</t>
  </si>
  <si>
    <t>O-5-T</t>
  </si>
  <si>
    <t>O-5-TQ</t>
  </si>
  <si>
    <t>O-5-TT</t>
  </si>
  <si>
    <t>O-8-150</t>
  </si>
  <si>
    <t>O-8-210</t>
  </si>
  <si>
    <t>O-8-60</t>
  </si>
  <si>
    <t>O-8-F</t>
  </si>
  <si>
    <t>O-8-H</t>
  </si>
  <si>
    <t>O-8-Q</t>
  </si>
  <si>
    <t>O-8-T</t>
  </si>
  <si>
    <t>O-8-TQ</t>
  </si>
  <si>
    <t>O-8-TT</t>
  </si>
  <si>
    <t>O-T-10-150</t>
  </si>
  <si>
    <t>O-T-10-210</t>
  </si>
  <si>
    <t>O-T-10-60</t>
  </si>
  <si>
    <t>O-T-10-F</t>
  </si>
  <si>
    <t>O-T-10-H</t>
  </si>
  <si>
    <t>O-T-10-Q</t>
  </si>
  <si>
    <t>O-T-10-T</t>
  </si>
  <si>
    <t>O-T-10-TQ</t>
  </si>
  <si>
    <t>O-T-10-TT</t>
  </si>
  <si>
    <t>O-T-12-150</t>
  </si>
  <si>
    <t>O-T-12-210</t>
  </si>
  <si>
    <t>O-T-12-60</t>
  </si>
  <si>
    <t>O-T-12-F</t>
  </si>
  <si>
    <t>O-T-12-H</t>
  </si>
  <si>
    <t>O-T-12-Q</t>
  </si>
  <si>
    <t>O-T-12-T</t>
  </si>
  <si>
    <t>O-T-12-TQ</t>
  </si>
  <si>
    <t>O-T-12-TT</t>
  </si>
  <si>
    <t>O-T-15-150</t>
  </si>
  <si>
    <t>O-T-15-210</t>
  </si>
  <si>
    <t>O-T-15-60</t>
  </si>
  <si>
    <t>O-T-15-F</t>
  </si>
  <si>
    <t>O-T-15-H</t>
  </si>
  <si>
    <t>O-T-15-Q</t>
  </si>
  <si>
    <t>O-T-15-T</t>
  </si>
  <si>
    <t>O-T-15-TQ</t>
  </si>
  <si>
    <t>O-T-15-TT</t>
  </si>
  <si>
    <t>O-T-4X15-LCS</t>
  </si>
  <si>
    <t>O-T-4X15-RCS</t>
  </si>
  <si>
    <t>O-T-4X18-SST</t>
  </si>
  <si>
    <t>O-T-4X30-SST</t>
  </si>
  <si>
    <t>O-T-4X9-LCS</t>
  </si>
  <si>
    <t>O-T-4X9-RCS</t>
  </si>
  <si>
    <t>O-T-5-150</t>
  </si>
  <si>
    <t>O-T-5-210</t>
  </si>
  <si>
    <t>O-T-5-60</t>
  </si>
  <si>
    <t>O-T-5-F</t>
  </si>
  <si>
    <t>O-T-5-H</t>
  </si>
  <si>
    <t>O-T-5-Q</t>
  </si>
  <si>
    <t>O-T-5-T</t>
  </si>
  <si>
    <t>O-T-5-TQ</t>
  </si>
  <si>
    <t>O-T-5-TT</t>
  </si>
  <si>
    <t>O-T-8-150</t>
  </si>
  <si>
    <t>O-T-8-210</t>
  </si>
  <si>
    <t>O-T-8-60</t>
  </si>
  <si>
    <t>O-T-8-F</t>
  </si>
  <si>
    <t>O-T-8-H</t>
  </si>
  <si>
    <t>O-T-8-Q</t>
  </si>
  <si>
    <t>O-T-8-T</t>
  </si>
  <si>
    <t>O-T-8-TQ</t>
  </si>
  <si>
    <t>O-T-8-TT</t>
  </si>
  <si>
    <t>P220-26-00</t>
  </si>
  <si>
    <t>P220-26-04</t>
  </si>
  <si>
    <t>P220-26-06</t>
  </si>
  <si>
    <t>P220-26-08</t>
  </si>
  <si>
    <t>P220-26-90</t>
  </si>
  <si>
    <t>P220-26-94</t>
  </si>
  <si>
    <t>P220-26-96</t>
  </si>
  <si>
    <t>P220-26-98</t>
  </si>
  <si>
    <t>P220-27-00</t>
  </si>
  <si>
    <t>P220-27-04</t>
  </si>
  <si>
    <t>P220-27-06</t>
  </si>
  <si>
    <t>P220-27-08</t>
  </si>
  <si>
    <t>P220-27-90</t>
  </si>
  <si>
    <t>P220-27-94</t>
  </si>
  <si>
    <t>P220-27-96</t>
  </si>
  <si>
    <t>P220-27-98</t>
  </si>
  <si>
    <t>P220S-26-00</t>
  </si>
  <si>
    <t>P-220 Globe/Angle Valve, 3" NPT, Electric Scrubber Valve, 24V ac</t>
  </si>
  <si>
    <t>P220S-26-04</t>
  </si>
  <si>
    <t>P220S-26-06</t>
  </si>
  <si>
    <t>P220S-26-08</t>
  </si>
  <si>
    <t>P220S-26-90</t>
  </si>
  <si>
    <t>P220S-26-94</t>
  </si>
  <si>
    <t>P220S-26-96</t>
  </si>
  <si>
    <t>P220S-26-98</t>
  </si>
  <si>
    <t>P220S-27-00</t>
  </si>
  <si>
    <t>P220S-27-04</t>
  </si>
  <si>
    <t>P220S-27-06</t>
  </si>
  <si>
    <t>P220S-27-08</t>
  </si>
  <si>
    <t>P220S-KIT-00</t>
  </si>
  <si>
    <t>P220S-KIT-04</t>
  </si>
  <si>
    <t>P220S-KIT-06</t>
  </si>
  <si>
    <t>P220S-KIT-08</t>
  </si>
  <si>
    <t>PCV-500</t>
  </si>
  <si>
    <t>PNOZZTOOL</t>
  </si>
  <si>
    <t>PSS-KIT</t>
  </si>
  <si>
    <t>PSS-SEN</t>
  </si>
  <si>
    <t>TVAN10</t>
  </si>
  <si>
    <t>TVAN12</t>
  </si>
  <si>
    <t>TVAN15</t>
  </si>
  <si>
    <t>TVAN17</t>
  </si>
  <si>
    <t>TVAN8</t>
  </si>
  <si>
    <t>T-YD-500-34</t>
  </si>
  <si>
    <t>RGP-212-01</t>
  </si>
  <si>
    <t>RGP-212-05</t>
  </si>
  <si>
    <t>RGP-212-05-E</t>
  </si>
  <si>
    <t>RGP-212-10</t>
  </si>
  <si>
    <t>RGP-212-10-E</t>
  </si>
  <si>
    <t>RGP-218-01</t>
  </si>
  <si>
    <t>RGP-218-05</t>
  </si>
  <si>
    <t>RGP-218-05-E</t>
  </si>
  <si>
    <t>RGP-218-10</t>
  </si>
  <si>
    <t>RGP-218-10-E</t>
  </si>
  <si>
    <t>RGP-412-01</t>
  </si>
  <si>
    <t>RGP-412-05</t>
  </si>
  <si>
    <t>RGP-412-05-E</t>
  </si>
  <si>
    <t>RGP-412-10</t>
  </si>
  <si>
    <t>RGP-418-01</t>
  </si>
  <si>
    <t>RGP-418-05</t>
  </si>
  <si>
    <t>RGP-418-05-E</t>
  </si>
  <si>
    <t>RGP-418-10</t>
  </si>
  <si>
    <t>SGS-12</t>
  </si>
  <si>
    <t>SMRT-T</t>
  </si>
  <si>
    <t>SPFA-5125</t>
  </si>
  <si>
    <t>SPFA-51275</t>
  </si>
  <si>
    <t>SPFA-585</t>
  </si>
  <si>
    <t>SPFA-5875</t>
  </si>
  <si>
    <t>SXD-RETRO</t>
  </si>
  <si>
    <t>T5HPE-RS</t>
  </si>
  <si>
    <t>T5HP-RS</t>
  </si>
  <si>
    <t>T5P</t>
  </si>
  <si>
    <t>T5P1.5-RS</t>
  </si>
  <si>
    <t>T5P2.0-RS</t>
  </si>
  <si>
    <t>T5P2.5-RS</t>
  </si>
  <si>
    <t>T5P3.0-RS</t>
  </si>
  <si>
    <t>T5PCK</t>
  </si>
  <si>
    <t>T5PCK1.5-RS</t>
  </si>
  <si>
    <t>T5PCK2.0-RS</t>
  </si>
  <si>
    <t>T5PCK2.5-RS</t>
  </si>
  <si>
    <t>T5PCK3.0-RS</t>
  </si>
  <si>
    <t>T5PCKE3.0-RS</t>
  </si>
  <si>
    <t>T5PCKE-RS-LN</t>
  </si>
  <si>
    <t>T5PCK-RS-LN</t>
  </si>
  <si>
    <t>T5PCKSS1.5-RS</t>
  </si>
  <si>
    <t>T5PCKSS2.0-RS</t>
  </si>
  <si>
    <t>T5PCKSS2.5-RS</t>
  </si>
  <si>
    <t>T5PCKSS3.0-RS</t>
  </si>
  <si>
    <t>T5PCKSSE3.0-RS</t>
  </si>
  <si>
    <t>T5PCKSSE-RS-LN</t>
  </si>
  <si>
    <t>T5PCKSS-RS-LN</t>
  </si>
  <si>
    <t>T5PE</t>
  </si>
  <si>
    <t>T5PE3.0-RS</t>
  </si>
  <si>
    <t>T5PE-RS-LN</t>
  </si>
  <si>
    <t>T5P-RS-LN</t>
  </si>
  <si>
    <t>T5PSS3.0-RS</t>
  </si>
  <si>
    <t>T5PSSE3.0-RS</t>
  </si>
  <si>
    <t>T5PSSE-RS-LN</t>
  </si>
  <si>
    <t>T5PSS-RS-LN</t>
  </si>
  <si>
    <t>T5SE-RS</t>
  </si>
  <si>
    <t>T5S-RS</t>
  </si>
  <si>
    <t>T7P-02</t>
  </si>
  <si>
    <t>T7P-02E</t>
  </si>
  <si>
    <t>T7P-02L</t>
  </si>
  <si>
    <t>T7P-02LE</t>
  </si>
  <si>
    <t>T7PSS-02</t>
  </si>
  <si>
    <t>T7PSS-02E</t>
  </si>
  <si>
    <t>T7PSS-02L</t>
  </si>
  <si>
    <t>T7PSS-02LE</t>
  </si>
  <si>
    <t>T-ALFD10150-L</t>
  </si>
  <si>
    <t>T-ALFD15150-L</t>
  </si>
  <si>
    <t>T-ALFD75150-L</t>
  </si>
  <si>
    <t>T-ALFS10150-L</t>
  </si>
  <si>
    <t>T-ALFS10150-S</t>
  </si>
  <si>
    <t>T-ALFS15150-L</t>
  </si>
  <si>
    <t>T-ALFS75150-L</t>
  </si>
  <si>
    <t>T-ALFS75150-S</t>
  </si>
  <si>
    <t>T-AMP0004-1S</t>
  </si>
  <si>
    <t>T-AMP0004-2F</t>
  </si>
  <si>
    <t>T-AMP0004-4F</t>
  </si>
  <si>
    <t>T-DAK05</t>
  </si>
  <si>
    <t>T-DAK15</t>
  </si>
  <si>
    <t>T-DBK04-100</t>
  </si>
  <si>
    <t>T-DBK08-RED-100</t>
  </si>
  <si>
    <t>T-DBK16-MB-100</t>
  </si>
  <si>
    <t>T-DL-MP9</t>
  </si>
  <si>
    <t>T-DPCT02-4-BLUE-S</t>
  </si>
  <si>
    <t>T-DPCT02-DC-BLUE-S</t>
  </si>
  <si>
    <t>T-DPCT02-MA-BLUE-S</t>
  </si>
  <si>
    <t>T-DPCT04-4-BLK-S</t>
  </si>
  <si>
    <t>T-DPCT04-DC-BLK</t>
  </si>
  <si>
    <t>T-DPCT04-DC-BLK-S</t>
  </si>
  <si>
    <t>T-DPCT04-MA-BLK-S</t>
  </si>
  <si>
    <t>T-DPCT08-4-RED-S</t>
  </si>
  <si>
    <t>T-DPCT08-DC-RED-S</t>
  </si>
  <si>
    <t>T-DPCT08-MA-RED-S</t>
  </si>
  <si>
    <t>T-DPC-TOOL</t>
  </si>
  <si>
    <t>T-DPJ02-3</t>
  </si>
  <si>
    <t>T-DPJ02-A-BLUE</t>
  </si>
  <si>
    <t>T-DPJ02-F50</t>
  </si>
  <si>
    <t>T-DPJ04-3</t>
  </si>
  <si>
    <t>T-DPJ04-F50</t>
  </si>
  <si>
    <t>T-DPJ08-3</t>
  </si>
  <si>
    <t>T-DPJ08-F50</t>
  </si>
  <si>
    <t>T-EHD0437-010</t>
  </si>
  <si>
    <t>T-EHD1554-050A</t>
  </si>
  <si>
    <t>T-EHD1645-050A</t>
  </si>
  <si>
    <t>T-EHD1645-050NS</t>
  </si>
  <si>
    <t>T-EHD2057-050A</t>
  </si>
  <si>
    <t>T-EHD2667-066A</t>
  </si>
  <si>
    <t>T-EHP1645-050A</t>
  </si>
  <si>
    <t>T-EHP2057-050A</t>
  </si>
  <si>
    <t>T-EHR1645-050A</t>
  </si>
  <si>
    <t>T-EHW0437-100</t>
  </si>
  <si>
    <t>T-EHW1645-010</t>
  </si>
  <si>
    <t>T-EHW1645-050</t>
  </si>
  <si>
    <t>T-EHX1645-050A</t>
  </si>
  <si>
    <t>T-EHX2057-050A</t>
  </si>
  <si>
    <t>TEMP-1-DC-L</t>
  </si>
  <si>
    <t>TEMP-2-DC</t>
  </si>
  <si>
    <t>TEMP-2-DC-L</t>
  </si>
  <si>
    <t>TEMP-4-DC</t>
  </si>
  <si>
    <t>TEMP-4-DC-L</t>
  </si>
  <si>
    <t>TEMP-6-DC</t>
  </si>
  <si>
    <t>TEMP-6-DC-L</t>
  </si>
  <si>
    <t>T-FCC0400</t>
  </si>
  <si>
    <t>T-FCH-H-FHT</t>
  </si>
  <si>
    <t>T-FCH-H-FIPT</t>
  </si>
  <si>
    <t>T-FCV-BB</t>
  </si>
  <si>
    <t>T-FEE0400</t>
  </si>
  <si>
    <t>T-FJQ16</t>
  </si>
  <si>
    <t>T-FMP08</t>
  </si>
  <si>
    <t>T-FMP16</t>
  </si>
  <si>
    <t>T-FPG02</t>
  </si>
  <si>
    <t>TFS-050</t>
  </si>
  <si>
    <t>TFS-075</t>
  </si>
  <si>
    <t>TFS-100</t>
  </si>
  <si>
    <t>TFS-150</t>
  </si>
  <si>
    <t>TFS-200</t>
  </si>
  <si>
    <t>TFS-300</t>
  </si>
  <si>
    <t>TFS-400</t>
  </si>
  <si>
    <t>T-FTT0400</t>
  </si>
  <si>
    <t>T-IPS0104</t>
  </si>
  <si>
    <t>T-IPS1500</t>
  </si>
  <si>
    <t>TIS-PED</t>
  </si>
  <si>
    <t>TL-C</t>
  </si>
  <si>
    <t>TL-CAP</t>
  </si>
  <si>
    <t>TL-CAP-HDR</t>
  </si>
  <si>
    <t>TL-C-HDR</t>
  </si>
  <si>
    <t>TL-E</t>
  </si>
  <si>
    <t>TL-FH75</t>
  </si>
  <si>
    <t>TL-M50</t>
  </si>
  <si>
    <t>TL-M75</t>
  </si>
  <si>
    <t>TL-M75-HDR</t>
  </si>
  <si>
    <t>TL-T</t>
  </si>
  <si>
    <t>TL-T-F50</t>
  </si>
  <si>
    <t>TL-T-HDR</t>
  </si>
  <si>
    <t>TL-T-M50</t>
  </si>
  <si>
    <t>TL-T-S50</t>
  </si>
  <si>
    <t>TMC-424E-ID</t>
  </si>
  <si>
    <t>TMC-424E-OD</t>
  </si>
  <si>
    <t>T-MCRG-206</t>
  </si>
  <si>
    <t>T-MCRG-212</t>
  </si>
  <si>
    <t>TMR-1-KIT</t>
  </si>
  <si>
    <t>T-PMR30</t>
  </si>
  <si>
    <t>T-PMR40</t>
  </si>
  <si>
    <t>T-PMR50</t>
  </si>
  <si>
    <t>T-PR25-9</t>
  </si>
  <si>
    <t>TS90TP-02-14</t>
  </si>
  <si>
    <t>TS90TP-02-58</t>
  </si>
  <si>
    <t>TS90TP-02TC</t>
  </si>
  <si>
    <t>T-SDB252-12-100</t>
  </si>
  <si>
    <t>T-SDB252-6-100</t>
  </si>
  <si>
    <t>TSM-02</t>
  </si>
  <si>
    <t>TSM-4</t>
  </si>
  <si>
    <t>TSM-4F</t>
  </si>
  <si>
    <t>TSM-4H</t>
  </si>
  <si>
    <t>TSM-8</t>
  </si>
  <si>
    <t>TSM-8F</t>
  </si>
  <si>
    <t>TSM-8H</t>
  </si>
  <si>
    <t>T-SS6-50</t>
  </si>
  <si>
    <t>010-0010</t>
  </si>
  <si>
    <t>GASKET, RME, RM</t>
  </si>
  <si>
    <t>010-0012</t>
  </si>
  <si>
    <t>GASKET SET, SE/EG, E</t>
  </si>
  <si>
    <t>010-0074</t>
  </si>
  <si>
    <t>GASKET,1/8X1/2",17'R</t>
  </si>
  <si>
    <t>020-0035</t>
  </si>
  <si>
    <t>ENCL, LARGE, PAINTED</t>
  </si>
  <si>
    <t>020-0047</t>
  </si>
  <si>
    <t>ENCLOSURE, TRANSMITT</t>
  </si>
  <si>
    <t>020-0049</t>
  </si>
  <si>
    <t>CAP, BOTTOM, RECEIVE</t>
  </si>
  <si>
    <t>020-0052</t>
  </si>
  <si>
    <t>ENCL, ALUM, PROMAX R</t>
  </si>
  <si>
    <t>020-0054</t>
  </si>
  <si>
    <t>CLIP, BELT, TRANSMIT</t>
  </si>
  <si>
    <t>020-0058</t>
  </si>
  <si>
    <t>BUMPER, TOP, TRANS,</t>
  </si>
  <si>
    <t>020-0069</t>
  </si>
  <si>
    <t>BUMPER, BOTTOM, TRAN</t>
  </si>
  <si>
    <t>020-0078</t>
  </si>
  <si>
    <t>ENCL, RME, LARGE, SS</t>
  </si>
  <si>
    <t>020-0101</t>
  </si>
  <si>
    <t>ENCLOSURE,MODEM/MODE</t>
  </si>
  <si>
    <t>020-0104</t>
  </si>
  <si>
    <t>TUBE, PVC GEON, 8741</t>
  </si>
  <si>
    <t>020-0105</t>
  </si>
  <si>
    <t>DOOR, ACCESS, WEATHE</t>
  </si>
  <si>
    <t>020-0107</t>
  </si>
  <si>
    <t>BRACKET, WS TERMINAL</t>
  </si>
  <si>
    <t>020-0108</t>
  </si>
  <si>
    <t>BASE, WEATHER STATIO</t>
  </si>
  <si>
    <t>020-0110</t>
  </si>
  <si>
    <t>BRACKET, WEATHER STA</t>
  </si>
  <si>
    <t>020-0112</t>
  </si>
  <si>
    <t>BRKT,MAXON MTG</t>
  </si>
  <si>
    <t>020-0115</t>
  </si>
  <si>
    <t>BRACKET,WEATHER CENT</t>
  </si>
  <si>
    <t>020-0116</t>
  </si>
  <si>
    <t>020-0120</t>
  </si>
  <si>
    <t>TRAY, TOP, ENCLOSURE</t>
  </si>
  <si>
    <t>020-0133</t>
  </si>
  <si>
    <t>ENCL, SMALL, PAINTED</t>
  </si>
  <si>
    <t>020-0201</t>
  </si>
  <si>
    <t>MOUNTING BRACKET,ANT</t>
  </si>
  <si>
    <t>020-0202</t>
  </si>
  <si>
    <t>BRACKET,DUAL ANTENNA</t>
  </si>
  <si>
    <t>020-0312</t>
  </si>
  <si>
    <t>ENCL,DX2,WALMNT,PAIN</t>
  </si>
  <si>
    <t>020-0340</t>
  </si>
  <si>
    <t>ENCL, UPED, ALL SPEC</t>
  </si>
  <si>
    <t>030-0016</t>
  </si>
  <si>
    <t>PNL,CONTROL,DX2</t>
  </si>
  <si>
    <t>030-0082</t>
  </si>
  <si>
    <t>KEYPAD, TRANSMITTER,</t>
  </si>
  <si>
    <t>030-0084</t>
  </si>
  <si>
    <t>TRANSMITTER, LEXAN,</t>
  </si>
  <si>
    <t>030-0085</t>
  </si>
  <si>
    <t>RECEIVER, LEXAN, PRO</t>
  </si>
  <si>
    <t>050-0001</t>
  </si>
  <si>
    <t>LABEL, OVAL, EPOXY,</t>
  </si>
  <si>
    <t>102-4924</t>
  </si>
  <si>
    <t>102-4925</t>
  </si>
  <si>
    <t>102-4926</t>
  </si>
  <si>
    <t>102-4927</t>
  </si>
  <si>
    <t>102-4928</t>
  </si>
  <si>
    <t>102-7722</t>
  </si>
  <si>
    <t>ASSY, PCBA, CONTROLL</t>
  </si>
  <si>
    <t>102-7749</t>
  </si>
  <si>
    <t>ASSY PCB, 6TERM, RM</t>
  </si>
  <si>
    <t>102-7751</t>
  </si>
  <si>
    <t>ASSY PCB,6TERM PLUS</t>
  </si>
  <si>
    <t>102-7752</t>
  </si>
  <si>
    <t>ASSY PCB, 12TERM, RM</t>
  </si>
  <si>
    <t>102-7753</t>
  </si>
  <si>
    <t>ASSY PCB,12TERM PLS</t>
  </si>
  <si>
    <t>102-7762</t>
  </si>
  <si>
    <t>ASSY PCB, SENSOR TER</t>
  </si>
  <si>
    <t>102-7784</t>
  </si>
  <si>
    <t>ASSY PCB,MASTER VALV</t>
  </si>
  <si>
    <t>102-7786</t>
  </si>
  <si>
    <t>ASSY PCB,RF COMM MOD</t>
  </si>
  <si>
    <t>102-7788</t>
  </si>
  <si>
    <t>ASSY PCB,SENSOR,RM E</t>
  </si>
  <si>
    <t>102-7789</t>
  </si>
  <si>
    <t>ASSY PCB,COMM 2-WIRE</t>
  </si>
  <si>
    <t>102-7790</t>
  </si>
  <si>
    <t>ASSY PCB,COMM MODEM,</t>
  </si>
  <si>
    <t>102-7898</t>
  </si>
  <si>
    <t>FAB PCB,CONTROLLER,E</t>
  </si>
  <si>
    <t>102-7903</t>
  </si>
  <si>
    <t>ASSY PCB,COMMUNICATI</t>
  </si>
  <si>
    <t>102-9187</t>
  </si>
  <si>
    <t>MICRO,PROGRAM,RM,DX2</t>
  </si>
  <si>
    <t>102-9197</t>
  </si>
  <si>
    <t>CON ASSEMBLY,1X4 ROW</t>
  </si>
  <si>
    <t>102-9198</t>
  </si>
  <si>
    <t>ASSEMBLY,CON,2X13 RO</t>
  </si>
  <si>
    <t>102-9236</t>
  </si>
  <si>
    <t>MICRO,PROG,AT89C51ED</t>
  </si>
  <si>
    <t>118-0209</t>
  </si>
  <si>
    <t>ASSY,PCB,TERM,RM EAG</t>
  </si>
  <si>
    <t>118-0210</t>
  </si>
  <si>
    <t>ASSY PCB,NO SURGE,TE</t>
  </si>
  <si>
    <t>118-0362</t>
  </si>
  <si>
    <t>ASSY,KEYBOARD,RM EAG</t>
  </si>
  <si>
    <t>118-0363</t>
  </si>
  <si>
    <t>ASSY,KEYBOARD,RM SEN</t>
  </si>
  <si>
    <t>118-0364</t>
  </si>
  <si>
    <t>LABEL,6 STATION,RM E</t>
  </si>
  <si>
    <t>118-0365</t>
  </si>
  <si>
    <t>LABEL,12 STATION,RM</t>
  </si>
  <si>
    <t>118-0366</t>
  </si>
  <si>
    <t>LABEL,18 STATION,RM</t>
  </si>
  <si>
    <t>118-0367</t>
  </si>
  <si>
    <t>LABEL,24 STATION,RM</t>
  </si>
  <si>
    <t>118-0368</t>
  </si>
  <si>
    <t>LABEL,30 STATION,RM</t>
  </si>
  <si>
    <t>118-0369</t>
  </si>
  <si>
    <t>LABEL,36 STATION,RM</t>
  </si>
  <si>
    <t>118-0370</t>
  </si>
  <si>
    <t>LABEL,BLANK,RM EAGLE</t>
  </si>
  <si>
    <t>118-0458</t>
  </si>
  <si>
    <t>ASSY,PCB,8STN OUTPUT</t>
  </si>
  <si>
    <t>118-0483</t>
  </si>
  <si>
    <t>ASSY, PCB, MV/SENSOR</t>
  </si>
  <si>
    <t>118-0889</t>
  </si>
  <si>
    <t>LABEL, EV2, OUTPUT 1</t>
  </si>
  <si>
    <t>118-0890</t>
  </si>
  <si>
    <t>118-0891</t>
  </si>
  <si>
    <t>LABEL, EV2, OUTPUT,</t>
  </si>
  <si>
    <t>118-0893</t>
  </si>
  <si>
    <t>LABEL, EV2, OUTPUT 3</t>
  </si>
  <si>
    <t>118-0894</t>
  </si>
  <si>
    <t>ASSY XFMR,EAGLE PLUS</t>
  </si>
  <si>
    <t>118-0938</t>
  </si>
  <si>
    <t>118-0953</t>
  </si>
  <si>
    <t>ASSY,TM,EAGLE PLUS,R</t>
  </si>
  <si>
    <t>118-1724SK</t>
  </si>
  <si>
    <t>118-1726SK</t>
  </si>
  <si>
    <t>118-2724SK</t>
  </si>
  <si>
    <t>118-2725SK</t>
  </si>
  <si>
    <t>118-2726SK</t>
  </si>
  <si>
    <t>118-2727SK</t>
  </si>
  <si>
    <t>118-2923</t>
  </si>
  <si>
    <t>118-3106SK</t>
  </si>
  <si>
    <t>118-3337</t>
  </si>
  <si>
    <t>118-4660</t>
  </si>
  <si>
    <t>118-4724</t>
  </si>
  <si>
    <t>118-4726</t>
  </si>
  <si>
    <t>118-5020</t>
  </si>
  <si>
    <t>118-7306</t>
  </si>
  <si>
    <t>ASSY, CABLE, W/CONN,</t>
  </si>
  <si>
    <t>175-0001</t>
  </si>
  <si>
    <t>SENSOR,SILICON PYRAN</t>
  </si>
  <si>
    <t>192-0001</t>
  </si>
  <si>
    <t>ARRESTER,SURGE,AG240</t>
  </si>
  <si>
    <t>192-0002</t>
  </si>
  <si>
    <t>ARRESTOR,SURGE,AG240</t>
  </si>
  <si>
    <t>207-0105</t>
  </si>
  <si>
    <t>CAP,1.0UF,35V,+/-10%</t>
  </si>
  <si>
    <t>303-3922</t>
  </si>
  <si>
    <t>RES,FILM,3.92K,1/8W</t>
  </si>
  <si>
    <t>ASSY, CBL, 6' EXT. C</t>
  </si>
  <si>
    <t>32PC-CMAD</t>
  </si>
  <si>
    <t>CONN, PERM, 32 STATI</t>
  </si>
  <si>
    <t>ASSY, CBL, TEMP CONN</t>
  </si>
  <si>
    <t>363-6054</t>
  </si>
  <si>
    <t>363-6291</t>
  </si>
  <si>
    <t>IC ACIA G65SC51P-2 D</t>
  </si>
  <si>
    <t>363-6534</t>
  </si>
  <si>
    <t>CABLE,ADAPTER,N_MALE</t>
  </si>
  <si>
    <t>363-6647</t>
  </si>
  <si>
    <t>363-6793</t>
  </si>
  <si>
    <t>363-6818</t>
  </si>
  <si>
    <t>363-6819</t>
  </si>
  <si>
    <t>363-7229</t>
  </si>
  <si>
    <t>363-7697</t>
  </si>
  <si>
    <t>363-7700</t>
  </si>
  <si>
    <t>363-8038</t>
  </si>
  <si>
    <t>RES, 1K, 5%, 1/4W, A</t>
  </si>
  <si>
    <t>363-8039</t>
  </si>
  <si>
    <t>RES, 4.7K, 5%, 1/4W,</t>
  </si>
  <si>
    <t>363-8040</t>
  </si>
  <si>
    <t>RES, 10K, 5%, 1/4W,</t>
  </si>
  <si>
    <t>363-8063</t>
  </si>
  <si>
    <t>RES,10K,2%,1/4W,SIP,</t>
  </si>
  <si>
    <t>363-8070</t>
  </si>
  <si>
    <t>VOLT,REG,TH,7805,TO-</t>
  </si>
  <si>
    <t>363-8079</t>
  </si>
  <si>
    <t>VOLT,COMPARATOR,LM23</t>
  </si>
  <si>
    <t>363-8090</t>
  </si>
  <si>
    <t>BUZZER,TH,RADIAL,12V</t>
  </si>
  <si>
    <t>363-8100</t>
  </si>
  <si>
    <t>DIODE,.5A,75V,1N4148</t>
  </si>
  <si>
    <t>363-8103</t>
  </si>
  <si>
    <t>363-8113</t>
  </si>
  <si>
    <t>CAP,33PF,10%,50V,CER</t>
  </si>
  <si>
    <t>363-8115</t>
  </si>
  <si>
    <t>CAP,3300U,20%,25V,AL</t>
  </si>
  <si>
    <t>363-8138</t>
  </si>
  <si>
    <t>CONN-FUSE HOLDER,.25</t>
  </si>
  <si>
    <t>363-8270</t>
  </si>
  <si>
    <t>RES, 100K, 5%, 1/4W,</t>
  </si>
  <si>
    <t>363-8280</t>
  </si>
  <si>
    <t>RES,1M,5%,1/4W,AXIAL</t>
  </si>
  <si>
    <t>363-8340</t>
  </si>
  <si>
    <t>RES, 22K, 5%, 1/4W,</t>
  </si>
  <si>
    <t>363-8529</t>
  </si>
  <si>
    <t>HEADER SHUNT,2 POS,R</t>
  </si>
  <si>
    <t>363-8535</t>
  </si>
  <si>
    <t>CONNECTOR,DSUB,25 PI</t>
  </si>
  <si>
    <t>363-8645</t>
  </si>
  <si>
    <t>IC,LOGIC,74HC14,SO14</t>
  </si>
  <si>
    <t>363-8756</t>
  </si>
  <si>
    <t>363-8766</t>
  </si>
  <si>
    <t>CAP,CHIP,.1U,10%,50V</t>
  </si>
  <si>
    <t>363-8859</t>
  </si>
  <si>
    <t>SURGE ARRESTER, 90V,</t>
  </si>
  <si>
    <t>363-9021</t>
  </si>
  <si>
    <t>MOV,TH,RADIAL,30V,14</t>
  </si>
  <si>
    <t>363-9054</t>
  </si>
  <si>
    <t>RES, 47R, 5%, .25W,</t>
  </si>
  <si>
    <t>363-9062</t>
  </si>
  <si>
    <t>CONN,RJ PHONE,RJ14,4</t>
  </si>
  <si>
    <t>363-9126</t>
  </si>
  <si>
    <t>CONN-TERM,BLK,6 PS,#</t>
  </si>
  <si>
    <t>363-9193</t>
  </si>
  <si>
    <t>DIODE,SM,.5A,100V,1N</t>
  </si>
  <si>
    <t>363-9700</t>
  </si>
  <si>
    <t>DISPLAY,LCD 40 CHARX</t>
  </si>
  <si>
    <t>363-9701</t>
  </si>
  <si>
    <t>MICROPROCESSOR,SUPER</t>
  </si>
  <si>
    <t>363-9704</t>
  </si>
  <si>
    <t>DIP SOCKET 28PIN MAC</t>
  </si>
  <si>
    <t>363-9705</t>
  </si>
  <si>
    <t>EEPLD,132X44,10 IO,D</t>
  </si>
  <si>
    <t>363-9706</t>
  </si>
  <si>
    <t>EEPLD,64X32,8 IO,DIP</t>
  </si>
  <si>
    <t>363-9707</t>
  </si>
  <si>
    <t>IC LOGIC MC74ACT14NG</t>
  </si>
  <si>
    <t>363-9708</t>
  </si>
  <si>
    <t>IC,RTC &amp; 32K X 8 SRA</t>
  </si>
  <si>
    <t>363-9709</t>
  </si>
  <si>
    <t>IC,74HCT164,DIP14 0.</t>
  </si>
  <si>
    <t>363-9710</t>
  </si>
  <si>
    <t>IC,74HCT245,DIP20 0.</t>
  </si>
  <si>
    <t>363-9711</t>
  </si>
  <si>
    <t>IC,74HCT373,DIP20 0.</t>
  </si>
  <si>
    <t>363-9712</t>
  </si>
  <si>
    <t>RES, POT, 20%, 5W, D</t>
  </si>
  <si>
    <t>363-9713</t>
  </si>
  <si>
    <t>VOLT REGULATOR,TH,24</t>
  </si>
  <si>
    <t>363-9714</t>
  </si>
  <si>
    <t>VOLT CONVERTER,AD737</t>
  </si>
  <si>
    <t>363-9715</t>
  </si>
  <si>
    <t>IC ANALOG AMP,LT1079</t>
  </si>
  <si>
    <t>363-9716</t>
  </si>
  <si>
    <t>IC OPTO-ISOLATR PS25</t>
  </si>
  <si>
    <t>363-9717</t>
  </si>
  <si>
    <t>VOLT CONVERT LMC7660</t>
  </si>
  <si>
    <t>363-9719</t>
  </si>
  <si>
    <t>HEAT SINK,DUAL,TO-22</t>
  </si>
  <si>
    <t>363-9720</t>
  </si>
  <si>
    <t>IC,MICRO MONITOR DS1</t>
  </si>
  <si>
    <t>363-9721</t>
  </si>
  <si>
    <t>IC,A-D CONVERTR,ADC0</t>
  </si>
  <si>
    <t>363-9722</t>
  </si>
  <si>
    <t>TRAN,PNP,PN2907A TO-</t>
  </si>
  <si>
    <t>363-9723</t>
  </si>
  <si>
    <t>TRAN,NPN,PN2222A TO-</t>
  </si>
  <si>
    <t>363-9724</t>
  </si>
  <si>
    <t>FET,2N7008 TO-92,ROH</t>
  </si>
  <si>
    <t>363-9726</t>
  </si>
  <si>
    <t>VOLT SUPPRESSION,1.5</t>
  </si>
  <si>
    <t>363-9727</t>
  </si>
  <si>
    <t>VOLT SUPPRESSION,SA5</t>
  </si>
  <si>
    <t>363-9728</t>
  </si>
  <si>
    <t>DIODE,1N5402,AXIAL,R</t>
  </si>
  <si>
    <t>363-9729</t>
  </si>
  <si>
    <t>VOLT SUPPRESSION,SA2</t>
  </si>
  <si>
    <t>363-9730</t>
  </si>
  <si>
    <t>363-9731</t>
  </si>
  <si>
    <t>VOLT REFERENCE,LM285</t>
  </si>
  <si>
    <t>363-9732</t>
  </si>
  <si>
    <t>CRYSTAL,1.8432MHZ,49</t>
  </si>
  <si>
    <t>363-9733</t>
  </si>
  <si>
    <t>CRYSTAL,19.6608MHZ,4</t>
  </si>
  <si>
    <t>363-9734</t>
  </si>
  <si>
    <t>CAP,3.3UF,20%,50V,AL</t>
  </si>
  <si>
    <t>363-9735</t>
  </si>
  <si>
    <t>CAP,10UF,20%,25V,ALU</t>
  </si>
  <si>
    <t>363-9736</t>
  </si>
  <si>
    <t>CAP,4.7UF,20%,50V,AL</t>
  </si>
  <si>
    <t>363-9737</t>
  </si>
  <si>
    <t>CAP,470UF,20%,25V,AL</t>
  </si>
  <si>
    <t>363-9738</t>
  </si>
  <si>
    <t>CAP,TH FILM, RADIAL,</t>
  </si>
  <si>
    <t>363-9739</t>
  </si>
  <si>
    <t>CAP,TH AXIAL,CERM,X7</t>
  </si>
  <si>
    <t>363-9741</t>
  </si>
  <si>
    <t>CAP,TH RADIAL,CERM,1</t>
  </si>
  <si>
    <t>363-9742</t>
  </si>
  <si>
    <t>RES,TH,2R7.0.25 WATT</t>
  </si>
  <si>
    <t>363-9743</t>
  </si>
  <si>
    <t>RES, 100, 5%, 1/4W,</t>
  </si>
  <si>
    <t>363-9744</t>
  </si>
  <si>
    <t>RES, 2.2K, 5%, 1/4W,</t>
  </si>
  <si>
    <t>363-9745</t>
  </si>
  <si>
    <t>RES, 10, 1%, 1/4W, A</t>
  </si>
  <si>
    <t>363-9746</t>
  </si>
  <si>
    <t>RES, 11K, 1%,  .25 W</t>
  </si>
  <si>
    <t>363-9747</t>
  </si>
  <si>
    <t>RES, 1.65K, 1%, 1/4W</t>
  </si>
  <si>
    <t>363-9748</t>
  </si>
  <si>
    <t>RES, 1.87K, 1%,  .25</t>
  </si>
  <si>
    <t>363-9749</t>
  </si>
  <si>
    <t>RES, 22.1K, 1%, 1/4W</t>
  </si>
  <si>
    <t>363-9750</t>
  </si>
  <si>
    <t>RES, 2.61K, 1%, 1/4W</t>
  </si>
  <si>
    <t>363-9751</t>
  </si>
  <si>
    <t>RES, 49.9K, 1%, 1/4W</t>
  </si>
  <si>
    <t>363-9752</t>
  </si>
  <si>
    <t>RES, 2.2K, 5%, 1/2W,</t>
  </si>
  <si>
    <t>363-9753</t>
  </si>
  <si>
    <t>RES, 10K, 2%, .75W,</t>
  </si>
  <si>
    <t>363-9754</t>
  </si>
  <si>
    <t>RES, 4.7K, 2%, .75W,</t>
  </si>
  <si>
    <t>363-9755</t>
  </si>
  <si>
    <t>RES,TH NETWK,SIP,BUS</t>
  </si>
  <si>
    <t>363-9756</t>
  </si>
  <si>
    <t>RES,NETWK,SIP,BUSSED</t>
  </si>
  <si>
    <t>363-9757</t>
  </si>
  <si>
    <t>RES,TH,NETWK,DIP,ISO</t>
  </si>
  <si>
    <t>363-9758</t>
  </si>
  <si>
    <t>IND,TH,AXIAL,FERRITE</t>
  </si>
  <si>
    <t>363-9759</t>
  </si>
  <si>
    <t>CURRENT SENSOR,TH,10</t>
  </si>
  <si>
    <t>363-9760</t>
  </si>
  <si>
    <t>CON,TH,D-SUB,9PIN,FE</t>
  </si>
  <si>
    <t>363-9761</t>
  </si>
  <si>
    <t>CONNECTOR,TH,D-SUB,9</t>
  </si>
  <si>
    <t>363-9762</t>
  </si>
  <si>
    <t>CON,TH HEADER,SHROUD</t>
  </si>
  <si>
    <t>363-9763</t>
  </si>
  <si>
    <t>CON,TH HEADER,14PIN,</t>
  </si>
  <si>
    <t>363-9764</t>
  </si>
  <si>
    <t>CON,TH HEADER,26PIN,</t>
  </si>
  <si>
    <t>363-9765</t>
  </si>
  <si>
    <t>CON,TH HEADER,6PIN,1</t>
  </si>
  <si>
    <t>363-9766</t>
  </si>
  <si>
    <t>CON,TH HEADER,12PIN,</t>
  </si>
  <si>
    <t>363-9767</t>
  </si>
  <si>
    <t>CON,TH HEADER,10PIN,</t>
  </si>
  <si>
    <t>363-9771</t>
  </si>
  <si>
    <t>CAP,SM CHIP,0.1UF,10</t>
  </si>
  <si>
    <t>363-9774</t>
  </si>
  <si>
    <t>CONNECTOR,HEADER,12P</t>
  </si>
  <si>
    <t>363-9776</t>
  </si>
  <si>
    <t>DIODE,TH AXIAL,SCHOT</t>
  </si>
  <si>
    <t>363-9777</t>
  </si>
  <si>
    <t>FUSE,3AG,1AMP,SLO-BL</t>
  </si>
  <si>
    <t>363-9778</t>
  </si>
  <si>
    <t>FUSE,3AG,3AMP,SLO-BL</t>
  </si>
  <si>
    <t>363-9780</t>
  </si>
  <si>
    <t>IND,CHOKE,TH 100UH,2</t>
  </si>
  <si>
    <t>363-9787</t>
  </si>
  <si>
    <t>RES,TH NETWORK,SIP,B</t>
  </si>
  <si>
    <t>363-9788</t>
  </si>
  <si>
    <t>TERM BLOCK,8-POS,0.3</t>
  </si>
  <si>
    <t>363-9789</t>
  </si>
  <si>
    <t>TERM BLOCK,9-POS,0.3</t>
  </si>
  <si>
    <t>363-9790</t>
  </si>
  <si>
    <t>TRIAC,TH 4A,400V,TO2</t>
  </si>
  <si>
    <t>363-9791</t>
  </si>
  <si>
    <t>363-9794</t>
  </si>
  <si>
    <t>RES, 51K, 5%, 1/2W,</t>
  </si>
  <si>
    <t>363-9795</t>
  </si>
  <si>
    <t>RES,  5.6K, 5%, 1/4W</t>
  </si>
  <si>
    <t>363-9796</t>
  </si>
  <si>
    <t>IC,LOGIC CONVERTER,7</t>
  </si>
  <si>
    <t>363-9797</t>
  </si>
  <si>
    <t>IC,LOGIC,8-BIT,COUNT</t>
  </si>
  <si>
    <t>363-9798</t>
  </si>
  <si>
    <t>CAP,TH RADIAL,CERAM,</t>
  </si>
  <si>
    <t>363-9800</t>
  </si>
  <si>
    <t>CAP,CHIP,22PF,5%,50V</t>
  </si>
  <si>
    <t>363-9801</t>
  </si>
  <si>
    <t>CAP,SM CHIP,33PF,5%,</t>
  </si>
  <si>
    <t>363-9804</t>
  </si>
  <si>
    <t>CON,DSUB25,MALE,R-AN</t>
  </si>
  <si>
    <t>363-9805</t>
  </si>
  <si>
    <t>CONN,TH 2-PIN,1-ROW,</t>
  </si>
  <si>
    <t>363-9806</t>
  </si>
  <si>
    <t>CONN,TH 6-PIN,1-ROW,</t>
  </si>
  <si>
    <t>363-9807</t>
  </si>
  <si>
    <t>CRYSTAL,11.0592MHZ,4</t>
  </si>
  <si>
    <t>363-9808</t>
  </si>
  <si>
    <t>DIODE,SM,1N4148,SOD8</t>
  </si>
  <si>
    <t>363-9809</t>
  </si>
  <si>
    <t>DIODE,LED,TH,RED-GRE</t>
  </si>
  <si>
    <t>363-9811</t>
  </si>
  <si>
    <t>IC,LOGIC,74HCT04N,TH</t>
  </si>
  <si>
    <t>363-9812</t>
  </si>
  <si>
    <t>IC,MODM,2400BPS,73K3</t>
  </si>
  <si>
    <t>363-9814</t>
  </si>
  <si>
    <t>IC,RS232-V.28-5V,MAX</t>
  </si>
  <si>
    <t>363-9815</t>
  </si>
  <si>
    <t>363-9816</t>
  </si>
  <si>
    <t>IND BEAD,PRE-WOUND-1</t>
  </si>
  <si>
    <t>363-9818</t>
  </si>
  <si>
    <t>RES,NETWORK SIP BUSS</t>
  </si>
  <si>
    <t>363-9819</t>
  </si>
  <si>
    <t>RES, 1K, 5%, 0.125W,</t>
  </si>
  <si>
    <t>363-9821</t>
  </si>
  <si>
    <t>RES, 4.7K, 5%, 0.125</t>
  </si>
  <si>
    <t>363-9822</t>
  </si>
  <si>
    <t>RES, 10K, 5%, 0.125W</t>
  </si>
  <si>
    <t>363-9823</t>
  </si>
  <si>
    <t>RES, 10, 5%, 0.125W,</t>
  </si>
  <si>
    <t>363-9826</t>
  </si>
  <si>
    <t>RES, 1.5K, 5%, 1/4W,</t>
  </si>
  <si>
    <t>363-9827</t>
  </si>
  <si>
    <t>RES, 240, 5%, 0.25 W</t>
  </si>
  <si>
    <t>363-9831</t>
  </si>
  <si>
    <t>CAP,TANT,4.7UF,20%,2</t>
  </si>
  <si>
    <t>363-9832</t>
  </si>
  <si>
    <t>DIODE,ZENER,8.2V,1N5</t>
  </si>
  <si>
    <t>363-9833</t>
  </si>
  <si>
    <t>RES, 1K, 5%, 0.1W, 0</t>
  </si>
  <si>
    <t>363-9835</t>
  </si>
  <si>
    <t>RES, 100, 5%, 0.1W,</t>
  </si>
  <si>
    <t>363-9836</t>
  </si>
  <si>
    <t>RES, 200, 5%, 0.1W,</t>
  </si>
  <si>
    <t>363-9837</t>
  </si>
  <si>
    <t>TRAN,SIGNAL,NPN,MMBT</t>
  </si>
  <si>
    <t>363-9838</t>
  </si>
  <si>
    <t>VOLT SUPPRESS,6.5V,S</t>
  </si>
  <si>
    <t>363-9840</t>
  </si>
  <si>
    <t>IND,CHIP,130UH,0.4A,</t>
  </si>
  <si>
    <t>363-9849</t>
  </si>
  <si>
    <t>CAP,SM EL,220UF,20%,</t>
  </si>
  <si>
    <t>363-9850</t>
  </si>
  <si>
    <t>TRANSISTOR,PNP,MMBT4</t>
  </si>
  <si>
    <t>363-9855</t>
  </si>
  <si>
    <t>CONNECTOR,HEADER,8X2</t>
  </si>
  <si>
    <t>363-9856</t>
  </si>
  <si>
    <t>CONNECTOR,HEADER,11X</t>
  </si>
  <si>
    <t>363-9857</t>
  </si>
  <si>
    <t>CONVERTER,DC-DC,5V O</t>
  </si>
  <si>
    <t>363-9859</t>
  </si>
  <si>
    <t>CAP,THRADIAL,CERM,15</t>
  </si>
  <si>
    <t>363-9860</t>
  </si>
  <si>
    <t>CAP,1UF,20%,50V,ALUM</t>
  </si>
  <si>
    <t>363-9862</t>
  </si>
  <si>
    <t>DISPLAY DRIVER,HV518</t>
  </si>
  <si>
    <t>363-9863</t>
  </si>
  <si>
    <t>VOLT REG,LM2575T-12,</t>
  </si>
  <si>
    <t>363-9864</t>
  </si>
  <si>
    <t>OPTO COUPLER,TRIAC,M</t>
  </si>
  <si>
    <t>363-9865</t>
  </si>
  <si>
    <t>OPTO COUPLER,4N35,DI</t>
  </si>
  <si>
    <t>363-9867</t>
  </si>
  <si>
    <t>IC,TIMEKEEPING,DS130</t>
  </si>
  <si>
    <t>363-9868</t>
  </si>
  <si>
    <t>IC,16K EEPROM,93C86C</t>
  </si>
  <si>
    <t>363-9871</t>
  </si>
  <si>
    <t>RES, 475, 1%, 0.125W</t>
  </si>
  <si>
    <t>363-9878</t>
  </si>
  <si>
    <t>RES,TH SIP,NETWK BUS</t>
  </si>
  <si>
    <t>363-9879</t>
  </si>
  <si>
    <t>RES,TH SIP10,NETWK B</t>
  </si>
  <si>
    <t>363-9880</t>
  </si>
  <si>
    <t>RES,TH DIP16,NETWK I</t>
  </si>
  <si>
    <t>363-9883</t>
  </si>
  <si>
    <t>CAP,EL,TH RADIAL,0.2</t>
  </si>
  <si>
    <t>363-9884</t>
  </si>
  <si>
    <t>DISPLAY,TH,8 DIGIT,1</t>
  </si>
  <si>
    <t>363-9885</t>
  </si>
  <si>
    <t>HEAT SINK,TO-220,CLI</t>
  </si>
  <si>
    <t>363-9886</t>
  </si>
  <si>
    <t>IND CHOKE,TH AXIAL,5</t>
  </si>
  <si>
    <t>363-9887</t>
  </si>
  <si>
    <t>POLYSWITCH,TH RADIAL</t>
  </si>
  <si>
    <t>363-9888</t>
  </si>
  <si>
    <t>TERM BLOCK,8 POSITIO</t>
  </si>
  <si>
    <t>363-9889</t>
  </si>
  <si>
    <t>363-9890</t>
  </si>
  <si>
    <t>CONNECTOR,HEADER,4PI</t>
  </si>
  <si>
    <t>363-9891</t>
  </si>
  <si>
    <t>CONNECTOR,HEADER,6PI</t>
  </si>
  <si>
    <t>363-9892</t>
  </si>
  <si>
    <t>CONNECTOR,7 X 1 PINS</t>
  </si>
  <si>
    <t>363-9894</t>
  </si>
  <si>
    <t>SWITCH TOGGLE,SPDT,P</t>
  </si>
  <si>
    <t>363-9895</t>
  </si>
  <si>
    <t>TRIAC,400 VOLTS,8 AM</t>
  </si>
  <si>
    <t>363-9896</t>
  </si>
  <si>
    <t>VOLT SUPPRESSION,43V</t>
  </si>
  <si>
    <t>363-9897</t>
  </si>
  <si>
    <t>RES,0.47, 5%, 5W, AX</t>
  </si>
  <si>
    <t>363-9913</t>
  </si>
  <si>
    <t>TAPE,URETHANE FOAM,3</t>
  </si>
  <si>
    <t>363-9917</t>
  </si>
  <si>
    <t>CON HOUSING,1X4 ROW,</t>
  </si>
  <si>
    <t>363-9923</t>
  </si>
  <si>
    <t>CAP,.001UF,10%,1KV,C</t>
  </si>
  <si>
    <t>363-9931</t>
  </si>
  <si>
    <t>CONNECTOR TH 4-PIN 1</t>
  </si>
  <si>
    <t>364-0142</t>
  </si>
  <si>
    <t>STANDOFF,4-40 X 1/4"</t>
  </si>
  <si>
    <t>364-0341</t>
  </si>
  <si>
    <t>364-0587</t>
  </si>
  <si>
    <t>ANTENNA,LOW PROF,185</t>
  </si>
  <si>
    <t>400-1001</t>
  </si>
  <si>
    <t>CAP, TOGGLE SW, WHIT</t>
  </si>
  <si>
    <t>410-0002</t>
  </si>
  <si>
    <t>TRANSFORMER, 115/2,</t>
  </si>
  <si>
    <t>410-0006</t>
  </si>
  <si>
    <t>TRANS,BE32040001,120</t>
  </si>
  <si>
    <t>415-0007</t>
  </si>
  <si>
    <t>ASSY, CABLE, B/W, 4</t>
  </si>
  <si>
    <t>415-0008</t>
  </si>
  <si>
    <t>ASSY, CABLE, RME, RE</t>
  </si>
  <si>
    <t>415-0009</t>
  </si>
  <si>
    <t>ASSY, CABLE, RME, OR</t>
  </si>
  <si>
    <t>415-0010</t>
  </si>
  <si>
    <t>ASSY, CBL, RME, YELL</t>
  </si>
  <si>
    <t>415-0011</t>
  </si>
  <si>
    <t>ASSY, CBL, RME, GREE</t>
  </si>
  <si>
    <t>415-0012</t>
  </si>
  <si>
    <t>ASSY, CNL, RME, BLUE</t>
  </si>
  <si>
    <t>415-0013</t>
  </si>
  <si>
    <t>ASSY, CBL, RME, VIOL</t>
  </si>
  <si>
    <t>415-0017</t>
  </si>
  <si>
    <t>CONN, TERM CONTACT,</t>
  </si>
  <si>
    <t>415-0031</t>
  </si>
  <si>
    <t>TERM BLK,14 POS</t>
  </si>
  <si>
    <t>415-0052</t>
  </si>
  <si>
    <t>ASSY, CBL, 6-PIN, 6-</t>
  </si>
  <si>
    <t>415-0054</t>
  </si>
  <si>
    <t>ASSY, CABLE, PROMAX/</t>
  </si>
  <si>
    <t>415-0070</t>
  </si>
  <si>
    <t>ASSY, CBL, RED, 6 CN</t>
  </si>
  <si>
    <t>415-0071</t>
  </si>
  <si>
    <t>ASSY, CBL, ORANGE, 6</t>
  </si>
  <si>
    <t>415-0072</t>
  </si>
  <si>
    <t>ASSY, CBL, YEL, 6 CN</t>
  </si>
  <si>
    <t>415-0073</t>
  </si>
  <si>
    <t>ASSY, CBL, GRN, 6 CN</t>
  </si>
  <si>
    <t>415-0074</t>
  </si>
  <si>
    <t>ASSY, CBL, BLU, 6 CN</t>
  </si>
  <si>
    <t>415-0075</t>
  </si>
  <si>
    <t>ASSY, CBL, VLT, 6 CN</t>
  </si>
  <si>
    <t>415-0076</t>
  </si>
  <si>
    <t>ASSY, CBL, BLK, 4 CN</t>
  </si>
  <si>
    <t>415-0100</t>
  </si>
  <si>
    <t>CONN,COAX,UHF ANT</t>
  </si>
  <si>
    <t>415-0102</t>
  </si>
  <si>
    <t>BLK, TERM, 2 POS, DU</t>
  </si>
  <si>
    <t>415-0106</t>
  </si>
  <si>
    <t>BLK, TERM, 6 POS, DU</t>
  </si>
  <si>
    <t>415-0200</t>
  </si>
  <si>
    <t>LUG, 22-18, #6, SPD</t>
  </si>
  <si>
    <t>415-0201</t>
  </si>
  <si>
    <t>ADAPTER,UHF FEMALE/S</t>
  </si>
  <si>
    <t>415-0202</t>
  </si>
  <si>
    <t>ADAPTER,UHF FEMALE/N</t>
  </si>
  <si>
    <t>415-0206</t>
  </si>
  <si>
    <t>POST, SLIDE LATCH</t>
  </si>
  <si>
    <t>415-0207</t>
  </si>
  <si>
    <t>ADAPTER,UHF,FEMALE/B</t>
  </si>
  <si>
    <t>415-0224</t>
  </si>
  <si>
    <t>ADAPTOR, UHF, FEM/UH</t>
  </si>
  <si>
    <t>415-0350</t>
  </si>
  <si>
    <t>ASSY, CABLE, RED, RM</t>
  </si>
  <si>
    <t>415-0351</t>
  </si>
  <si>
    <t>ASSY, CABLE, ORANGE,</t>
  </si>
  <si>
    <t>415-0352</t>
  </si>
  <si>
    <t>ASSY, CABLE, YELLOW,</t>
  </si>
  <si>
    <t>415-0353</t>
  </si>
  <si>
    <t>ASSY, CABLE, GREEN,</t>
  </si>
  <si>
    <t>415-0354</t>
  </si>
  <si>
    <t>ASSY, CABLE, BLUE, R</t>
  </si>
  <si>
    <t>415-0355</t>
  </si>
  <si>
    <t>ASSY, CABLE, VIOLET,</t>
  </si>
  <si>
    <t>415-0356</t>
  </si>
  <si>
    <t>ASSY, CABLE, SENSOR,</t>
  </si>
  <si>
    <t>415-0357</t>
  </si>
  <si>
    <t>ASSY, CBL,POWER, BLA</t>
  </si>
  <si>
    <t>415-1004</t>
  </si>
  <si>
    <t>CABLE ASSY, SMA FEM</t>
  </si>
  <si>
    <t>415-1021</t>
  </si>
  <si>
    <t>ASSY,CBL,SMA MALE/UH</t>
  </si>
  <si>
    <t>415-1025</t>
  </si>
  <si>
    <t>ASSY,CABLE MAXON RAD</t>
  </si>
  <si>
    <t>416-0203</t>
  </si>
  <si>
    <t>CRIMP, FEMALE, GOLD</t>
  </si>
  <si>
    <t>416-0206</t>
  </si>
  <si>
    <t>CONN, 3 POS, F/M, MI</t>
  </si>
  <si>
    <t>416-0208</t>
  </si>
  <si>
    <t>RECEPTACLE,5 POS,F/M</t>
  </si>
  <si>
    <t>416-0209</t>
  </si>
  <si>
    <t>RECEPTACLE,RELAY,SUR</t>
  </si>
  <si>
    <t>417-0025</t>
  </si>
  <si>
    <t>ASSY,CABLE,25 PIN,D/</t>
  </si>
  <si>
    <t>417-0050</t>
  </si>
  <si>
    <t>ASSY,CABLE,TERM,RAIN</t>
  </si>
  <si>
    <t>417-0055</t>
  </si>
  <si>
    <t>CABLE,SENSOR, SOLAR,</t>
  </si>
  <si>
    <t>417-0056</t>
  </si>
  <si>
    <t>CABLE,SENSOR,RAIN,TO</t>
  </si>
  <si>
    <t>417-0057</t>
  </si>
  <si>
    <t>CABLE,SENSOR,HUMIDIT</t>
  </si>
  <si>
    <t>417-0058</t>
  </si>
  <si>
    <t>ASSY,CABLE,OUTPUT,WE</t>
  </si>
  <si>
    <t>417-0059</t>
  </si>
  <si>
    <t>ASSY,CABLE,POWER,WEA</t>
  </si>
  <si>
    <t>417-0061</t>
  </si>
  <si>
    <t>ASSY,CABLE,SENSOR,WI</t>
  </si>
  <si>
    <t>417-0063</t>
  </si>
  <si>
    <t>CABLE,INTERCONNECT,P</t>
  </si>
  <si>
    <t>417-1001</t>
  </si>
  <si>
    <t>ASSY,CBL,RG8,20',COA</t>
  </si>
  <si>
    <t>417-1002</t>
  </si>
  <si>
    <t>ASSY,CABLE.30',RGB,2</t>
  </si>
  <si>
    <t>417-1050</t>
  </si>
  <si>
    <t>ASSY,CABLE,EV,SHORTC</t>
  </si>
  <si>
    <t>417-2001</t>
  </si>
  <si>
    <t>ASSY, CBL, EV SEN TE</t>
  </si>
  <si>
    <t>417-2008</t>
  </si>
  <si>
    <t>ASSY, CBL,EV AC POWE</t>
  </si>
  <si>
    <t>417-2010</t>
  </si>
  <si>
    <t>ASSY,CABLE,MODEM/RAD</t>
  </si>
  <si>
    <t>417-2013</t>
  </si>
  <si>
    <t>ASSY, CBL, REMOTE EX</t>
  </si>
  <si>
    <t>417-2100</t>
  </si>
  <si>
    <t>ASSY,CBL,EV2,MV/PWR</t>
  </si>
  <si>
    <t>417-2105</t>
  </si>
  <si>
    <t>ASSY, CABLE, EV2, O/</t>
  </si>
  <si>
    <t>417-2106</t>
  </si>
  <si>
    <t>ASSY, CBL, EV2 O/P,</t>
  </si>
  <si>
    <t>417-2110</t>
  </si>
  <si>
    <t>ASSY, CBL, EV2, COMM</t>
  </si>
  <si>
    <t>417-2130</t>
  </si>
  <si>
    <t>ASSY,CABLE,PWER CABL</t>
  </si>
  <si>
    <t>417-2140</t>
  </si>
  <si>
    <t>ASSY,CBL,DX2 COMMON</t>
  </si>
  <si>
    <t>418-1006</t>
  </si>
  <si>
    <t>CONN,TERM HOUSING,6</t>
  </si>
  <si>
    <t>420-1562</t>
  </si>
  <si>
    <t>CONN, 09-50-8021, RO</t>
  </si>
  <si>
    <t>421-0004</t>
  </si>
  <si>
    <t>COVER, DB37, FEMALE,</t>
  </si>
  <si>
    <t>421-1014</t>
  </si>
  <si>
    <t>HEADER, 14 POS, FM</t>
  </si>
  <si>
    <t>421-9001</t>
  </si>
  <si>
    <t>KEY,POLORIZING,15-04</t>
  </si>
  <si>
    <t>440-0001</t>
  </si>
  <si>
    <t>WIRE TIES,3 X 1/8,WH</t>
  </si>
  <si>
    <t>440-0010</t>
  </si>
  <si>
    <t>CABLE,RG8/U LOW LOSS</t>
  </si>
  <si>
    <t>440-2009</t>
  </si>
  <si>
    <t>WIRE,18AWG,WHT</t>
  </si>
  <si>
    <t>440-2205</t>
  </si>
  <si>
    <t>WIRE,22AWG,5 COND,ST</t>
  </si>
  <si>
    <t>450-0010</t>
  </si>
  <si>
    <t>CASE, CARRYING, PROM</t>
  </si>
  <si>
    <t>460-0000</t>
  </si>
  <si>
    <t>BATTERY, 6V, LITHIUM</t>
  </si>
  <si>
    <t>460-0002</t>
  </si>
  <si>
    <t>PANEL,5W SOLAR W/2 F</t>
  </si>
  <si>
    <t>460-0003</t>
  </si>
  <si>
    <t>BATTERY,1.2 AHR,12VD</t>
  </si>
  <si>
    <t>470-0050</t>
  </si>
  <si>
    <t>SCREEN,PVC,SUCTION,3</t>
  </si>
  <si>
    <t>500-0001</t>
  </si>
  <si>
    <t>LOCK/KEY SET, FC316-</t>
  </si>
  <si>
    <t>500-0002</t>
  </si>
  <si>
    <t>KEY #203, RME, DX2</t>
  </si>
  <si>
    <t>500-0006</t>
  </si>
  <si>
    <t>LOCK/KEY, EV, FC316-</t>
  </si>
  <si>
    <t>500025</t>
  </si>
  <si>
    <t>POST CARD,EV</t>
  </si>
  <si>
    <t>500059</t>
  </si>
  <si>
    <t>LABEL, DX2, PED LOCK</t>
  </si>
  <si>
    <t>500300</t>
  </si>
  <si>
    <t>LABEL,YELLOW CAUTION</t>
  </si>
  <si>
    <t>501-0002</t>
  </si>
  <si>
    <t>ROD,426MM,1049-U18-0</t>
  </si>
  <si>
    <t>501-0003</t>
  </si>
  <si>
    <t>ADAPTER,ROD,1000-U49</t>
  </si>
  <si>
    <t>501-0004</t>
  </si>
  <si>
    <t>CAM,26MM,3 POINT,100</t>
  </si>
  <si>
    <t>501-0005</t>
  </si>
  <si>
    <t>WING HANDLE,1000-U23</t>
  </si>
  <si>
    <t>501-0006</t>
  </si>
  <si>
    <t>KEY,SSWM,DX2,1108-U3</t>
  </si>
  <si>
    <t>501-0007</t>
  </si>
  <si>
    <t>KEY, ENCLOSURE, UPED</t>
  </si>
  <si>
    <t>501-0008</t>
  </si>
  <si>
    <t>KEY, COOL1 ENCLOUSRE</t>
  </si>
  <si>
    <t>509-0001</t>
  </si>
  <si>
    <t>SCR,MCH,1/4-20X3/4,1</t>
  </si>
  <si>
    <t>510-0001</t>
  </si>
  <si>
    <t>SCR,MCH,8-32X3/8,PHP</t>
  </si>
  <si>
    <t>510-0003</t>
  </si>
  <si>
    <t>SCR,MCH,8-32X1/2,PHP</t>
  </si>
  <si>
    <t>510-0009</t>
  </si>
  <si>
    <t>SCR,MCH,4-40X1/4,PHP</t>
  </si>
  <si>
    <t>510-0010</t>
  </si>
  <si>
    <t>SCR,MCH,6-32X1/4,PHP</t>
  </si>
  <si>
    <t>510-0011</t>
  </si>
  <si>
    <t>SCR,MCH,4-40X1/2,PHF</t>
  </si>
  <si>
    <t>510-0012</t>
  </si>
  <si>
    <t>SCR,MCH,4-40X1/2,PHP</t>
  </si>
  <si>
    <t>510-0013</t>
  </si>
  <si>
    <t>SCR,MCH, 4-40 X 3/8,</t>
  </si>
  <si>
    <t>510-0014</t>
  </si>
  <si>
    <t>SCR,MCH,4-40X.18,PHP</t>
  </si>
  <si>
    <t>510-0015</t>
  </si>
  <si>
    <t>510-0018</t>
  </si>
  <si>
    <t>SCR,MCH,8-32X5/8,PHP</t>
  </si>
  <si>
    <t>511-0003</t>
  </si>
  <si>
    <t>SCR,TAP,10-12X1,PHPH</t>
  </si>
  <si>
    <t>511-0004</t>
  </si>
  <si>
    <t>SCR,MCH,10-32X3/8,PH</t>
  </si>
  <si>
    <t>512-0005</t>
  </si>
  <si>
    <t>BOLT, 5/16-18 X 3 1/</t>
  </si>
  <si>
    <t>513-0001</t>
  </si>
  <si>
    <t>BOLT, EYE, 3/8-16 X</t>
  </si>
  <si>
    <t>515-0001</t>
  </si>
  <si>
    <t>WASHER,FLAT,.380X.62</t>
  </si>
  <si>
    <t>515-0006</t>
  </si>
  <si>
    <t>WASHER,LOCK,INT T,.2</t>
  </si>
  <si>
    <t>515-0008</t>
  </si>
  <si>
    <t>WASHER,LOCK,SPLIT.11</t>
  </si>
  <si>
    <t>515-0010</t>
  </si>
  <si>
    <t>WASHER,FLAT,.125X.22</t>
  </si>
  <si>
    <t>515-0011</t>
  </si>
  <si>
    <t>WASHER,LOCK,SPL,.258</t>
  </si>
  <si>
    <t>515-0012</t>
  </si>
  <si>
    <t>WASHER,FLAT,.375X.87</t>
  </si>
  <si>
    <t>515-0013</t>
  </si>
  <si>
    <t>WASHER,FLAT,.257X.50</t>
  </si>
  <si>
    <t>515-0015</t>
  </si>
  <si>
    <t>515-0020</t>
  </si>
  <si>
    <t>BOX, ELECT, .132W -1</t>
  </si>
  <si>
    <t>515-0021</t>
  </si>
  <si>
    <t>CVR, ELE BOX, GFI, 4</t>
  </si>
  <si>
    <t>515-0022</t>
  </si>
  <si>
    <t>PLUG, GFI, 8599-I,RO</t>
  </si>
  <si>
    <t>515-0024</t>
  </si>
  <si>
    <t>NIPPLE, CLOSED, 1/2,</t>
  </si>
  <si>
    <t>515-0026</t>
  </si>
  <si>
    <t>LUG, GRND, SOLDERLES</t>
  </si>
  <si>
    <t>515-0030</t>
  </si>
  <si>
    <t>SWITCH, LEVITON 1451</t>
  </si>
  <si>
    <t>515-0031</t>
  </si>
  <si>
    <t>BOX,ELECT,SGL,100GFI</t>
  </si>
  <si>
    <t>515-0032</t>
  </si>
  <si>
    <t>COVER,SGL,100GFI</t>
  </si>
  <si>
    <t>515-0033</t>
  </si>
  <si>
    <t>CLAMP,1" ROMEX,6625</t>
  </si>
  <si>
    <t>515-0034</t>
  </si>
  <si>
    <t>COUPLING,GALV,1",FST</t>
  </si>
  <si>
    <t>515-0035</t>
  </si>
  <si>
    <t>BOLT, 1/4-20 X 3/4,</t>
  </si>
  <si>
    <t>515-0038</t>
  </si>
  <si>
    <t>515-0040</t>
  </si>
  <si>
    <t>WASHER,LOCK,INT,.91X</t>
  </si>
  <si>
    <t>515-0043</t>
  </si>
  <si>
    <t>CLAMP,ROMEX,1 1/2 ",</t>
  </si>
  <si>
    <t>515-0051</t>
  </si>
  <si>
    <t>SCR,MCH,M3-.50XM20,P</t>
  </si>
  <si>
    <t>515-0055</t>
  </si>
  <si>
    <t>O-RING, 3/4" X 1" X</t>
  </si>
  <si>
    <t>515-0056</t>
  </si>
  <si>
    <t>WASHER,FLAT,.406X1.4</t>
  </si>
  <si>
    <t>515-0058</t>
  </si>
  <si>
    <t>GROMMET, RUBBER, 60D</t>
  </si>
  <si>
    <t>520-0001</t>
  </si>
  <si>
    <t>NUT,HEX JAM MCH SCR,</t>
  </si>
  <si>
    <t>520-0003</t>
  </si>
  <si>
    <t>NUT, 1/2, XFMR, LN50</t>
  </si>
  <si>
    <t>520-0005</t>
  </si>
  <si>
    <t>NUT,HEX MCH SCR,8-32</t>
  </si>
  <si>
    <t>520-0007</t>
  </si>
  <si>
    <t>NUT,HEX,FC316-M-O-RM</t>
  </si>
  <si>
    <t>520-0010</t>
  </si>
  <si>
    <t>NUT,HEX,1/4-20,SST,R</t>
  </si>
  <si>
    <t>520-0011</t>
  </si>
  <si>
    <t>NUT,HEX,5/16-18,SST,</t>
  </si>
  <si>
    <t>520-0014</t>
  </si>
  <si>
    <t>NUT,HEX,3/8-16,SST</t>
  </si>
  <si>
    <t>521-0002</t>
  </si>
  <si>
    <t>STANDOFF, ALU, 6-32,</t>
  </si>
  <si>
    <t>521-0005</t>
  </si>
  <si>
    <t>STANDOFF, 6-32X3/4",</t>
  </si>
  <si>
    <t>521-0006</t>
  </si>
  <si>
    <t>STANDOFF, 4-40X 1/5"</t>
  </si>
  <si>
    <t>521-0007</t>
  </si>
  <si>
    <t>521-0008</t>
  </si>
  <si>
    <t>STANDOFF, 6-32X7/16"</t>
  </si>
  <si>
    <t>521-0009</t>
  </si>
  <si>
    <t>STANDOFF, 4-40X1 1/4</t>
  </si>
  <si>
    <t>521-0010</t>
  </si>
  <si>
    <t>STANDOFF, 6-32X5/8,</t>
  </si>
  <si>
    <t>521-0011</t>
  </si>
  <si>
    <t>STANDOFF, 4-40X3/4",</t>
  </si>
  <si>
    <t>521-0015</t>
  </si>
  <si>
    <t>STANDOFF,6-32 X 1/2"</t>
  </si>
  <si>
    <t>521-0016</t>
  </si>
  <si>
    <t>STANDOFF, .156 X 5/8</t>
  </si>
  <si>
    <t>521-0100</t>
  </si>
  <si>
    <t>SUPPORT, PCB, NYLON,</t>
  </si>
  <si>
    <t>521-0105</t>
  </si>
  <si>
    <t>STANDOFF,8-32 X 1 1/</t>
  </si>
  <si>
    <t>521-0106</t>
  </si>
  <si>
    <t>SPACER, BOX, 1 1/8"</t>
  </si>
  <si>
    <t>522-0001</t>
  </si>
  <si>
    <t>CLAMP, CABLE, 3/8</t>
  </si>
  <si>
    <t>522-0002</t>
  </si>
  <si>
    <t>CLAMP,CBL NYLON 1/2</t>
  </si>
  <si>
    <t>522-0003</t>
  </si>
  <si>
    <t>CBL, FLAT, CLAMP</t>
  </si>
  <si>
    <t>525-0002</t>
  </si>
  <si>
    <t>NUT, WIRE, ORANGE</t>
  </si>
  <si>
    <t>600-0003</t>
  </si>
  <si>
    <t>VELCRO, HOOK, 1, BLK</t>
  </si>
  <si>
    <t>600-0004</t>
  </si>
  <si>
    <t>VELCRO, LOOP, 1, BLK</t>
  </si>
  <si>
    <t>605-0019</t>
  </si>
  <si>
    <t>BOX,SHIP,COOL1,EG-SP</t>
  </si>
  <si>
    <t>605-0021</t>
  </si>
  <si>
    <t>BOX, SHIP, PED1</t>
  </si>
  <si>
    <t>605-0032</t>
  </si>
  <si>
    <t>BOX, SHIP, SMALL, SE</t>
  </si>
  <si>
    <t>605-0050</t>
  </si>
  <si>
    <t>BOX, SHIP, DX2/RME P</t>
  </si>
  <si>
    <t>605-0052</t>
  </si>
  <si>
    <t>INSERTS, SHIP BOX, D</t>
  </si>
  <si>
    <t>605-0055</t>
  </si>
  <si>
    <t>BOX,SHIP,FOAM SET,DX</t>
  </si>
  <si>
    <t>605-0056</t>
  </si>
  <si>
    <t>BOX,SHIP,350LB,DXWM</t>
  </si>
  <si>
    <t>650-0000</t>
  </si>
  <si>
    <t>SENSOR,WIND CONTROL</t>
  </si>
  <si>
    <t>650-0002</t>
  </si>
  <si>
    <t>TIPPING BUCKET,TR-52</t>
  </si>
  <si>
    <t>650-0010</t>
  </si>
  <si>
    <t>SENSOR,RELATIVE HUM/</t>
  </si>
  <si>
    <t>650-0011</t>
  </si>
  <si>
    <t>ASSEMBLY,SOLAR RADIA</t>
  </si>
  <si>
    <t>705-0102</t>
  </si>
  <si>
    <t>COUPLING,1 1/2,GALV</t>
  </si>
  <si>
    <t>705-0103</t>
  </si>
  <si>
    <t>BUSHING,1 1/2 X 1 1/</t>
  </si>
  <si>
    <t>705-0104</t>
  </si>
  <si>
    <t>CORD GRIP</t>
  </si>
  <si>
    <t>705-0105</t>
  </si>
  <si>
    <t>BUSHING,PLASTIC,1/2</t>
  </si>
  <si>
    <t>705-0106</t>
  </si>
  <si>
    <t>PIPE CAP,1/2 GALV</t>
  </si>
  <si>
    <t>710-0000</t>
  </si>
  <si>
    <t>ANTENNA, EXBBN-154.6</t>
  </si>
  <si>
    <t>710-0001</t>
  </si>
  <si>
    <t>ANTENNA, EXRBN-154.6</t>
  </si>
  <si>
    <t>710-0005</t>
  </si>
  <si>
    <t>ANT,HIGH-GAIN,MFB896</t>
  </si>
  <si>
    <t>800-0003</t>
  </si>
  <si>
    <t>ASSY,DX2,PAINT WALLM</t>
  </si>
  <si>
    <t>800-0004</t>
  </si>
  <si>
    <t>ASSY,DX2,STAINLESS,W</t>
  </si>
  <si>
    <t>800-0005</t>
  </si>
  <si>
    <t>ASSY, BACKPLATE, RET</t>
  </si>
  <si>
    <t>800-0009</t>
  </si>
  <si>
    <t>KIT, STRONGBOX, DX2</t>
  </si>
  <si>
    <t>800-0100</t>
  </si>
  <si>
    <t>ASSY,AC PWR BX,DX2,P</t>
  </si>
  <si>
    <t>800-0101</t>
  </si>
  <si>
    <t>ASSY,MAIN PANEL,DX2</t>
  </si>
  <si>
    <t>800-0102</t>
  </si>
  <si>
    <t>ASSY,MV/PWR/DX2</t>
  </si>
  <si>
    <t>800-0103</t>
  </si>
  <si>
    <t>ASSY,AC PWR BX,DX2,W</t>
  </si>
  <si>
    <t>800-0104</t>
  </si>
  <si>
    <t>KIT, DX2, AC POWER B</t>
  </si>
  <si>
    <t>800-0105</t>
  </si>
  <si>
    <t>KIT, SP AND SPT,AC P</t>
  </si>
  <si>
    <t>800-0206</t>
  </si>
  <si>
    <t>ASSY, DX2, 6 STATION</t>
  </si>
  <si>
    <t>800-0212</t>
  </si>
  <si>
    <t>ASSY, DX2, 12 STATIO</t>
  </si>
  <si>
    <t>800-0218</t>
  </si>
  <si>
    <t>ASSY, DX2, 18 STATIO</t>
  </si>
  <si>
    <t>800-0224</t>
  </si>
  <si>
    <t>ASSY, DX2, 24 STATIO</t>
  </si>
  <si>
    <t>800-0230</t>
  </si>
  <si>
    <t>ASSY, DX2, 30 STATIO</t>
  </si>
  <si>
    <t>800-0236</t>
  </si>
  <si>
    <t>ASSY, DX2, 36 STATIO</t>
  </si>
  <si>
    <t>800-0242</t>
  </si>
  <si>
    <t>ASSY, DX2, 42 STATIO</t>
  </si>
  <si>
    <t>800-0248</t>
  </si>
  <si>
    <t>ASSY, DX2, 48 STATIO</t>
  </si>
  <si>
    <t>800-0301</t>
  </si>
  <si>
    <t>ASSY,DX2,SENSOR-FLOW</t>
  </si>
  <si>
    <t>800-0401</t>
  </si>
  <si>
    <t>ASSY,DX2,COMM,SAT-HD</t>
  </si>
  <si>
    <t>800-0402</t>
  </si>
  <si>
    <t>ASSY, DX2, COMM, SAT</t>
  </si>
  <si>
    <t>800-0403</t>
  </si>
  <si>
    <t>ASSY,DX2,COMM,SAT-MO</t>
  </si>
  <si>
    <t>800-1206</t>
  </si>
  <si>
    <t>ASSY, 6 STATION, OUT</t>
  </si>
  <si>
    <t>800-1212</t>
  </si>
  <si>
    <t>DX2,12 STATION,OUTPU</t>
  </si>
  <si>
    <t>800-1218</t>
  </si>
  <si>
    <t>800-1224</t>
  </si>
  <si>
    <t>800-1230</t>
  </si>
  <si>
    <t>800-1236</t>
  </si>
  <si>
    <t>800-1242</t>
  </si>
  <si>
    <t>800-1248</t>
  </si>
  <si>
    <t>801-0000</t>
  </si>
  <si>
    <t>ASSY, PRT KIT, SNTR/</t>
  </si>
  <si>
    <t>801-0001</t>
  </si>
  <si>
    <t>ASSY, ENCLOSURE, SE/</t>
  </si>
  <si>
    <t>801-0006</t>
  </si>
  <si>
    <t>801-0012</t>
  </si>
  <si>
    <t>ASSY,PRT KIT,SNTR/HA</t>
  </si>
  <si>
    <t>801-0018</t>
  </si>
  <si>
    <t>801-0024</t>
  </si>
  <si>
    <t>801-0030</t>
  </si>
  <si>
    <t>801-0036</t>
  </si>
  <si>
    <t>900-0042</t>
  </si>
  <si>
    <t>PCB,EV,COMM MTG PLAT</t>
  </si>
  <si>
    <t>ACCESS, CHASSIS MOUN</t>
  </si>
  <si>
    <t>COOL1</t>
  </si>
  <si>
    <t>ENCLOSURE, SECURITY</t>
  </si>
  <si>
    <t>DIFM-B100</t>
  </si>
  <si>
    <t>METER, FLOW, 1.0 BRZ</t>
  </si>
  <si>
    <t>DIFM-B125</t>
  </si>
  <si>
    <t>METER, FLOW, 1.25 BR</t>
  </si>
  <si>
    <t>DIFM-B150</t>
  </si>
  <si>
    <t>METER, FLOW, 1.5 BRZ</t>
  </si>
  <si>
    <t>DIFM-B200</t>
  </si>
  <si>
    <t>METER, FLOW, 2.0 BRZ</t>
  </si>
  <si>
    <t>DIFM-I</t>
  </si>
  <si>
    <t>METER, FLOW, INSERT,</t>
  </si>
  <si>
    <t>DIFM-P150</t>
  </si>
  <si>
    <t>METER, FLOW, 1.5 PVC</t>
  </si>
  <si>
    <t>DIFM-P200</t>
  </si>
  <si>
    <t>METER, FLOW, 2.0 PVC</t>
  </si>
  <si>
    <t>DIFM-P300</t>
  </si>
  <si>
    <t>METER, FLOW, 3.0 PVC</t>
  </si>
  <si>
    <t>DIFM-P400</t>
  </si>
  <si>
    <t>METER, FLOW, 4.0 PVC</t>
  </si>
  <si>
    <t>DX12-BP16</t>
  </si>
  <si>
    <t>DX2,EVOLUTION,12 STA</t>
  </si>
  <si>
    <t>DX12-RP</t>
  </si>
  <si>
    <t>PANEL, REPLACEMENT,</t>
  </si>
  <si>
    <t>DX18-BP16</t>
  </si>
  <si>
    <t>DX2,EVOLUTION,18 STA</t>
  </si>
  <si>
    <t>DX18-RP</t>
  </si>
  <si>
    <t>DX24-BP16</t>
  </si>
  <si>
    <t>DX2,EVOLUTION,24 STA</t>
  </si>
  <si>
    <t>DX24-RP</t>
  </si>
  <si>
    <t>DX30-BP16</t>
  </si>
  <si>
    <t>DX2,EVOLUTION,30 STA</t>
  </si>
  <si>
    <t>DX30-RP</t>
  </si>
  <si>
    <t>DX36-BP16</t>
  </si>
  <si>
    <t>DX2,EVOLUTION,36 STA</t>
  </si>
  <si>
    <t>DX36-RP</t>
  </si>
  <si>
    <t>DX3-BP08</t>
  </si>
  <si>
    <t>DX3-BPTW</t>
  </si>
  <si>
    <t>DX3-CELL-KIT</t>
  </si>
  <si>
    <t>DX3-ETHER-RF-RPTR</t>
  </si>
  <si>
    <t>DX3-OPB08-KIT</t>
  </si>
  <si>
    <t>DX3-OPBB-KIT</t>
  </si>
  <si>
    <t>DX3-RAD-BV</t>
  </si>
  <si>
    <t>DX3-RADIO-KIT</t>
  </si>
  <si>
    <t>DX3-RADIO-KIT-P</t>
  </si>
  <si>
    <t>DX3-RP</t>
  </si>
  <si>
    <t>DX3-RPSB08</t>
  </si>
  <si>
    <t>DX3-RPSBTW</t>
  </si>
  <si>
    <t>DX3-RSPED08</t>
  </si>
  <si>
    <t>DX3-RSPEDTW</t>
  </si>
  <si>
    <t>DX3-TWICE-KIT</t>
  </si>
  <si>
    <t>DX3-WIFI-KIT</t>
  </si>
  <si>
    <t>DX42-BP16</t>
  </si>
  <si>
    <t>DX2,EVOLUTION,42 STA</t>
  </si>
  <si>
    <t>DX42-RP</t>
  </si>
  <si>
    <t>DX48-BP16</t>
  </si>
  <si>
    <t>DX2,EVOLUTION,48 STA</t>
  </si>
  <si>
    <t>DX48-RP</t>
  </si>
  <si>
    <t>DX48-TW-BP16</t>
  </si>
  <si>
    <t>DX2,48 ST,2 WIRE, CO</t>
  </si>
  <si>
    <t>DX6-BP16</t>
  </si>
  <si>
    <t>DX2,EVOLUTION,6 STAT</t>
  </si>
  <si>
    <t>DX6-RP</t>
  </si>
  <si>
    <t>DX-ANT-DISC</t>
  </si>
  <si>
    <t>ANTENNA,DX2 LOW PROF</t>
  </si>
  <si>
    <t>DXCID-KIT</t>
  </si>
  <si>
    <t>DX2,COMMON INTERRUPT</t>
  </si>
  <si>
    <t>DX-ETHER-RF-RPTR</t>
  </si>
  <si>
    <t>REPEATER,DX2 ETHERNE</t>
  </si>
  <si>
    <t>DX-ETHER-SM</t>
  </si>
  <si>
    <t>EVOLUTION, DX2, ETHE</t>
  </si>
  <si>
    <t>DX-ETHER-SSRAD</t>
  </si>
  <si>
    <t>ETHERNET,WIRELESS SP</t>
  </si>
  <si>
    <t>DX-FLOW</t>
  </si>
  <si>
    <t>SENSOR,FLOW,INTERFAC</t>
  </si>
  <si>
    <t>DX-HW</t>
  </si>
  <si>
    <t>HARDWIRE COMMUNICATI</t>
  </si>
  <si>
    <t>DX-OP-EXP-HDWR</t>
  </si>
  <si>
    <t>KIT,OUTPUT BOARD EXP</t>
  </si>
  <si>
    <t>DX-PH</t>
  </si>
  <si>
    <t>PHONE MODEM COMMUNIC</t>
  </si>
  <si>
    <t>DX-RADIO</t>
  </si>
  <si>
    <t>RADIO,MAXON SD225U2</t>
  </si>
  <si>
    <t>DX-RADIO-G</t>
  </si>
  <si>
    <t>RADIO, DATA, UHF BAN</t>
  </si>
  <si>
    <t>DX-RADIO-KIT</t>
  </si>
  <si>
    <t>EVOLUTION UHF RADIO</t>
  </si>
  <si>
    <t>DX-RADIO-XCHG</t>
  </si>
  <si>
    <t>REPLACEMENT MAXON RA</t>
  </si>
  <si>
    <t>DX-RF</t>
  </si>
  <si>
    <t>RADIO INTERFACE COMM</t>
  </si>
  <si>
    <t>DX-RPTR-RETRO</t>
  </si>
  <si>
    <t>DX-TWICE</t>
  </si>
  <si>
    <t>ASSY, KEYBOARD, DX T</t>
  </si>
  <si>
    <t>E-36</t>
  </si>
  <si>
    <t>EG-ANT-HG2</t>
  </si>
  <si>
    <t>ANTENNTA,ICENTRAL,RM</t>
  </si>
  <si>
    <t>EG-ANT-LP</t>
  </si>
  <si>
    <t>ANTENNTA, LOW PRO, E</t>
  </si>
  <si>
    <t>EG-ANT-LP-KIT</t>
  </si>
  <si>
    <t>ANTENNA,EG,LOW PRO,T</t>
  </si>
  <si>
    <t>EG-HG-ANT</t>
  </si>
  <si>
    <t>ANTENNA KIT,EAGLE,HI</t>
  </si>
  <si>
    <t>EGI-CELL-UPGRADE</t>
  </si>
  <si>
    <t>EAGLE-I, UPGRADE CEL</t>
  </si>
  <si>
    <t>EG-ICENTRAL</t>
  </si>
  <si>
    <t>EAGLE, POWER BOARD,</t>
  </si>
  <si>
    <t>EG-ICENTRAL-RP</t>
  </si>
  <si>
    <t>ASSY,MODEM &amp; RP,NETW</t>
  </si>
  <si>
    <t>EGP-ETHER</t>
  </si>
  <si>
    <t>EGPI-CELL-UPGRADE</t>
  </si>
  <si>
    <t>EGP-ICENTRAL</t>
  </si>
  <si>
    <t>ET-610</t>
  </si>
  <si>
    <t>TOOL, HAND, 610 OW R</t>
  </si>
  <si>
    <t>EV-ANT1</t>
  </si>
  <si>
    <t>ANTENNA, 450-480MHZ,</t>
  </si>
  <si>
    <t>EV-ANT1-G</t>
  </si>
  <si>
    <t>ANTENNA,5DB HIGH GAI</t>
  </si>
  <si>
    <t>EV-ANT2</t>
  </si>
  <si>
    <t>ANTENNA,ANTENEX PHAN</t>
  </si>
  <si>
    <t>EV-ANT-F</t>
  </si>
  <si>
    <t>PKG, SATELLITE ANTEN</t>
  </si>
  <si>
    <t>EV-ANT-FD</t>
  </si>
  <si>
    <t>ANTENNA KIT,PHANTOM</t>
  </si>
  <si>
    <t>EV-ANT-FD-G</t>
  </si>
  <si>
    <t>ANTENNA, 3DB, NORMAL</t>
  </si>
  <si>
    <t>EV-ANT-FD-KIT</t>
  </si>
  <si>
    <t>ANTENNA KIT,PHANTOM,</t>
  </si>
  <si>
    <t>EV-ANT-KIT5</t>
  </si>
  <si>
    <t>KIT,COUPLING,BUSHING</t>
  </si>
  <si>
    <t>EV-CAB-ANT-100</t>
  </si>
  <si>
    <t>ANTENNA,LOW LOSS COA</t>
  </si>
  <si>
    <t>EV-CAB-ANT-140</t>
  </si>
  <si>
    <t>EV-CAB-ANT-50</t>
  </si>
  <si>
    <t>EV-CAB-ANT-75</t>
  </si>
  <si>
    <t>EV-CAB-COMM</t>
  </si>
  <si>
    <t>CABLE, EV, TWINAX, 1</t>
  </si>
  <si>
    <t>EV-CAB-GND</t>
  </si>
  <si>
    <t>CABLE,GROUND,SOLID C</t>
  </si>
  <si>
    <t>EV-CAB-SH-COM</t>
  </si>
  <si>
    <t>CABLE, EV, 4 CONDUCT</t>
  </si>
  <si>
    <t>EV-CAB-SH-LOW</t>
  </si>
  <si>
    <t>CABLE, 8 CONDUCTOR,</t>
  </si>
  <si>
    <t>EV-CAB-SH-RAD</t>
  </si>
  <si>
    <t>CABLE, EV, 6 CONDUCT</t>
  </si>
  <si>
    <t>CABLE, WS2, 12 COND,</t>
  </si>
  <si>
    <t>EV-ETHER-PS</t>
  </si>
  <si>
    <t>REGAL POWER SUPPLY I</t>
  </si>
  <si>
    <t>EV-ETHER-UNPRO</t>
  </si>
  <si>
    <t>UD1100001-01,LANTRON</t>
  </si>
  <si>
    <t>EV-ETHR-SM-PROG</t>
  </si>
  <si>
    <t>UDS-10,DEVICE SERVER</t>
  </si>
  <si>
    <t>EV-LCD</t>
  </si>
  <si>
    <t>ASSY,DISPLAY,EV MAIN</t>
  </si>
  <si>
    <t>EV-MOD-32</t>
  </si>
  <si>
    <t>MODEM,FASTALK 32, NE</t>
  </si>
  <si>
    <t>EV-MODEM</t>
  </si>
  <si>
    <t>MODEM,STANDARD PM144</t>
  </si>
  <si>
    <t>EV-MOD-PHONE</t>
  </si>
  <si>
    <t>EVOLUTION, DX2, PHON</t>
  </si>
  <si>
    <t>EV-MOD-RF</t>
  </si>
  <si>
    <t>EVOLUTION, DX2, MODE</t>
  </si>
  <si>
    <t>EV-NUL</t>
  </si>
  <si>
    <t>ASSY,CABLE,NULL MODE</t>
  </si>
  <si>
    <t>EV-PHONE-RPTR</t>
  </si>
  <si>
    <t>DX2,REMOTE PHONE REP</t>
  </si>
  <si>
    <t>EV-PS</t>
  </si>
  <si>
    <t>EV POWER SUPPLY</t>
  </si>
  <si>
    <t>EV-RAD-BV</t>
  </si>
  <si>
    <t>EVOLUTION, DX2, DATA</t>
  </si>
  <si>
    <t>EV-RADIO-F</t>
  </si>
  <si>
    <t>DX2,EVOLUTION,RADIO</t>
  </si>
  <si>
    <t>EV-RADIO-RETRO</t>
  </si>
  <si>
    <t>MAXON RADIO INTERFAC</t>
  </si>
  <si>
    <t>EV-RADIO-UPG</t>
  </si>
  <si>
    <t>RADIO EXCHANGE,EF JO</t>
  </si>
  <si>
    <t>EV-SER-925</t>
  </si>
  <si>
    <t>CABLE,INTERFACE,9/25</t>
  </si>
  <si>
    <t>EV-SER-925100</t>
  </si>
  <si>
    <t>CABLE, 74-925100, SE</t>
  </si>
  <si>
    <t>EV-SER-92525</t>
  </si>
  <si>
    <t>CABLE, SERIAL INTERF</t>
  </si>
  <si>
    <t>EV-SER-92550</t>
  </si>
  <si>
    <t>EV-SER-92575</t>
  </si>
  <si>
    <t>EV-SER-925T</t>
  </si>
  <si>
    <t>ASSY,CBL,9 MALE/25 F</t>
  </si>
  <si>
    <t>EV-SH-MOD</t>
  </si>
  <si>
    <t>DX2,EVOLUTION,SHORT</t>
  </si>
  <si>
    <t>EV-SH-MOD-RF</t>
  </si>
  <si>
    <t>EVOLUTION, SHORT HAU</t>
  </si>
  <si>
    <t>EV-SPLICE-KIT</t>
  </si>
  <si>
    <t>COMM SPLICING KIT</t>
  </si>
  <si>
    <t>EV-WETHR-CENTR2</t>
  </si>
  <si>
    <t>DX2, WEATHER CENTER</t>
  </si>
  <si>
    <t>EV-WETHR-RETRO</t>
  </si>
  <si>
    <t>FCC-LICENSE</t>
  </si>
  <si>
    <t>SEN-FLO, FSI-T10-001</t>
  </si>
  <si>
    <t>SEN-FLO, FSI-T15-001</t>
  </si>
  <si>
    <t>KIT, FLOW SENSOR, 1.</t>
  </si>
  <si>
    <t>SEN-FLO, FSI-T20-001</t>
  </si>
  <si>
    <t>KIT, FLOW SENSOR, 2"</t>
  </si>
  <si>
    <t>SEN-FLO, FSI-S30-001</t>
  </si>
  <si>
    <t>KIT, FLOW SENSOR, 3"</t>
  </si>
  <si>
    <t>SEN-FLO, FSI-S40-001</t>
  </si>
  <si>
    <t>KIT, FLOW SENSOR, 4"</t>
  </si>
  <si>
    <t>SEN-FLO, FSI-S60-001</t>
  </si>
  <si>
    <t>KIT, FLOW SENSOR, BR</t>
  </si>
  <si>
    <t>NUT, SEN-RETAINING,</t>
  </si>
  <si>
    <t>INSERT ONLY, BLACK/W</t>
  </si>
  <si>
    <t>KIT, FLOW METER, BRA</t>
  </si>
  <si>
    <t>FS-INSERT-B-CST</t>
  </si>
  <si>
    <t>INSRT,FLO-SEN,ONLY,F</t>
  </si>
  <si>
    <t>KIT, IMPELLER REPAIR</t>
  </si>
  <si>
    <t>ASSY, PLUG, FSI-T00-</t>
  </si>
  <si>
    <t>GT-DUALMV-DX</t>
  </si>
  <si>
    <t>OPTION,PUMP START RE</t>
  </si>
  <si>
    <t>GT-DX-RADIO-KIT</t>
  </si>
  <si>
    <t>KIT, EVOLUTION, DX2</t>
  </si>
  <si>
    <t>GT-FAN-OPT</t>
  </si>
  <si>
    <t>OPTION,UPED FAN</t>
  </si>
  <si>
    <t>GT-PMRKIT</t>
  </si>
  <si>
    <t>OPTION, PRO MAX, PER</t>
  </si>
  <si>
    <t>GT-PROMAX</t>
  </si>
  <si>
    <t>TRANSMITTER, PROMAX,</t>
  </si>
  <si>
    <t>GT-PUMP-RELAY</t>
  </si>
  <si>
    <t>GT-RAIN</t>
  </si>
  <si>
    <t>OPTION,RAIN SENSOR W</t>
  </si>
  <si>
    <t>GT-RAIN-SW</t>
  </si>
  <si>
    <t>OPTION,RAIN SWITCH W</t>
  </si>
  <si>
    <t>GT-SURGE</t>
  </si>
  <si>
    <t>OPTION,SURGE PROTECT</t>
  </si>
  <si>
    <t>GT-SURGE-XT</t>
  </si>
  <si>
    <t>GT-UFEN-RPTR</t>
  </si>
  <si>
    <t>INTERFACE, RF/MODEM,</t>
  </si>
  <si>
    <t>ICENTRAL-MODAD</t>
  </si>
  <si>
    <t>MODEM, ADVANTRA BARR</t>
  </si>
  <si>
    <t>LAGUNA-CENTRAL</t>
  </si>
  <si>
    <t>SOFTWARE,LAGUNA CENT</t>
  </si>
  <si>
    <t>LAGUNA-COMPUTER</t>
  </si>
  <si>
    <t>LAGUNA-EVUPG</t>
  </si>
  <si>
    <t>SOFTWARE,EV UPGRADE</t>
  </si>
  <si>
    <t>LAGUNA-LITE</t>
  </si>
  <si>
    <t>LAGUNALITE-EVUPG</t>
  </si>
  <si>
    <t>LAGUNA-SEAT-LIC</t>
  </si>
  <si>
    <t>LAGUNA SEAT LICENSE</t>
  </si>
  <si>
    <t>LAGUNA-SEN-HUTM</t>
  </si>
  <si>
    <t>SENSOR,RELATIVE HUMI</t>
  </si>
  <si>
    <t>LAGUNA-SEN-RN</t>
  </si>
  <si>
    <t>SENSOR,RAIN FALL BUC</t>
  </si>
  <si>
    <t>LAGUNA-SEN-SOL</t>
  </si>
  <si>
    <t>SENSOR,SOLAR RADIATI</t>
  </si>
  <si>
    <t>LAGUNA-SEN-WD</t>
  </si>
  <si>
    <t>SENSOR,WIND SPEED</t>
  </si>
  <si>
    <t>MAX-RAD-RETRO</t>
  </si>
  <si>
    <t>RADIO RETROFIT, FROM</t>
  </si>
  <si>
    <t>MRC-12</t>
  </si>
  <si>
    <t>MRC-24</t>
  </si>
  <si>
    <t>MRC-36</t>
  </si>
  <si>
    <t>MRC-48</t>
  </si>
  <si>
    <t>MRX-12</t>
  </si>
  <si>
    <t>MRX-24</t>
  </si>
  <si>
    <t>MRX-36</t>
  </si>
  <si>
    <t>MRX-48</t>
  </si>
  <si>
    <t>O-RAD-PS</t>
  </si>
  <si>
    <t>CHARGER,12 VDC,800MA</t>
  </si>
  <si>
    <t>O-RAD-SS</t>
  </si>
  <si>
    <t>RADIO,OASIS BASE WIR</t>
  </si>
  <si>
    <t>O-VWETHR-CNTR</t>
  </si>
  <si>
    <t>WIRELESS WEATHER CEN</t>
  </si>
  <si>
    <t>P-30</t>
  </si>
  <si>
    <t>PCEG-ICENTRAL2</t>
  </si>
  <si>
    <t>ASSY, PCB, POWER, EA</t>
  </si>
  <si>
    <t>PCPMR</t>
  </si>
  <si>
    <t>ASSY, PCB, RECEIVER,</t>
  </si>
  <si>
    <t>PCPMT</t>
  </si>
  <si>
    <t>ASSY, PCB, TRANSMITT</t>
  </si>
  <si>
    <t>PCPMUA</t>
  </si>
  <si>
    <t>ASSY, PCB, UNIV. ADA</t>
  </si>
  <si>
    <t>PC-WSISOL</t>
  </si>
  <si>
    <t>ASSY,RME EAGLE WEATH</t>
  </si>
  <si>
    <t>PM-ANT2-BRKT</t>
  </si>
  <si>
    <t>BRACKET,MOUNTING,PER</t>
  </si>
  <si>
    <t>PM-CASE</t>
  </si>
  <si>
    <t>CARRYING CASE,PROMAX</t>
  </si>
  <si>
    <t>ANT, TRAT1420P, PM,</t>
  </si>
  <si>
    <t>RECEIVER,REMOTE KIT,</t>
  </si>
  <si>
    <t>ANTENNA, HINGED, BNC</t>
  </si>
  <si>
    <t>RECEIVER, PERMANENT</t>
  </si>
  <si>
    <t>PM-SER99</t>
  </si>
  <si>
    <t>CABLE, 9/9 PIN, COND</t>
  </si>
  <si>
    <t>ASSEMBLY, UNIV ADAPT</t>
  </si>
  <si>
    <t>ASSEMBLY, TRANSMITTE</t>
  </si>
  <si>
    <t>ANTENNA, SHROUDED, B</t>
  </si>
  <si>
    <t>PRO MAX SET</t>
  </si>
  <si>
    <t>PRO MAX SET, UNIVERS</t>
  </si>
  <si>
    <t>RAD-MAX-PKIT</t>
  </si>
  <si>
    <t>MIDLAND SD125U2,PROG</t>
  </si>
  <si>
    <t>OPTION,RME SERIES RA</t>
  </si>
  <si>
    <t>RAIN-SW-ASSY</t>
  </si>
  <si>
    <t>OPTION,RAIN SWITCH,W</t>
  </si>
  <si>
    <t>RLM-RB</t>
  </si>
  <si>
    <t>RM001-0001</t>
  </si>
  <si>
    <t>IC,P8749H,PROG.V1.0</t>
  </si>
  <si>
    <t>RM001-0003</t>
  </si>
  <si>
    <t>IC,HAWK,PROGRAMMED,L</t>
  </si>
  <si>
    <t>RM001-0007</t>
  </si>
  <si>
    <t>IC,8050,MASK,ROM</t>
  </si>
  <si>
    <t>RM001-0009</t>
  </si>
  <si>
    <t>IC,P8749H,PROGRAMMED</t>
  </si>
  <si>
    <t>RM001-0010</t>
  </si>
  <si>
    <t>IC,8050,D SERIES,MAS</t>
  </si>
  <si>
    <t>RM001-0013</t>
  </si>
  <si>
    <t>IC,P8050AH,D MICROPR</t>
  </si>
  <si>
    <t>RM001-0016</t>
  </si>
  <si>
    <t>IC,MICROCONTROLLER,M</t>
  </si>
  <si>
    <t>RM001-0017</t>
  </si>
  <si>
    <t>IC,MICRO-C,89S52,8K,</t>
  </si>
  <si>
    <t>RM001-0021</t>
  </si>
  <si>
    <t>IC,EG,PROGRAMMED,MIC</t>
  </si>
  <si>
    <t>RM001-0023</t>
  </si>
  <si>
    <t>IC,SEII,PROGRAMMED M</t>
  </si>
  <si>
    <t>RM001-0024</t>
  </si>
  <si>
    <t>IC, PROGRAMMED, PROM</t>
  </si>
  <si>
    <t>RM001-0025</t>
  </si>
  <si>
    <t>RM001-0027</t>
  </si>
  <si>
    <t>IC,PROG'D,PIC16F872-</t>
  </si>
  <si>
    <t>RM020-0041</t>
  </si>
  <si>
    <t>ENCL,RT5-MAXON,COMP</t>
  </si>
  <si>
    <t>RM020-0044</t>
  </si>
  <si>
    <t>EMNCL, RT5, LID ONLY</t>
  </si>
  <si>
    <t>RM020-0046</t>
  </si>
  <si>
    <t>CONN,FEM BNC,PCB,MOD</t>
  </si>
  <si>
    <t>RM020-0059</t>
  </si>
  <si>
    <t>ENCL, WIRING BOX</t>
  </si>
  <si>
    <t>RM020-0077</t>
  </si>
  <si>
    <t>ALUM,PLATE,.20</t>
  </si>
  <si>
    <t>RM020-0091</t>
  </si>
  <si>
    <t>PLATE, FILLER, RT5-M</t>
  </si>
  <si>
    <t>RM020-0092</t>
  </si>
  <si>
    <t>BATT HOLDER,MODIFIED</t>
  </si>
  <si>
    <t>RM020-0097</t>
  </si>
  <si>
    <t>BRKT, ET SUPPORT</t>
  </si>
  <si>
    <t>RM020-0310</t>
  </si>
  <si>
    <t>COVER, CLEAR, EV2 OU</t>
  </si>
  <si>
    <t>RM020-0332</t>
  </si>
  <si>
    <t>TRAY, TOP, PDSB, DX2</t>
  </si>
  <si>
    <t>RM030-0001</t>
  </si>
  <si>
    <t>PNL,CONTROL,E,COMP</t>
  </si>
  <si>
    <t>RM030-0002</t>
  </si>
  <si>
    <t>RM030-0003</t>
  </si>
  <si>
    <t>PNL, CONTROL, RM, CO</t>
  </si>
  <si>
    <t>RM030-0004</t>
  </si>
  <si>
    <t>PNL,CONTROL,RT5</t>
  </si>
  <si>
    <t>RM030-0005</t>
  </si>
  <si>
    <t>LEXAN, RR, NEW</t>
  </si>
  <si>
    <t>RM030-0017</t>
  </si>
  <si>
    <t>PNL,KEYBRD,SENTAR</t>
  </si>
  <si>
    <t>RM030-0019</t>
  </si>
  <si>
    <t>PNL,CONTROL,HAWK (GR</t>
  </si>
  <si>
    <t>RM030-0023</t>
  </si>
  <si>
    <t>LEXAN, RM18E</t>
  </si>
  <si>
    <t>RM030-0055</t>
  </si>
  <si>
    <t>LEXAN, RM5B</t>
  </si>
  <si>
    <t>RM100-0003</t>
  </si>
  <si>
    <t>IC,PAL S2IODEC,PROGR</t>
  </si>
  <si>
    <t>RM100-0004</t>
  </si>
  <si>
    <t>IC, PAL S2MSCTL</t>
  </si>
  <si>
    <t>RM102-0003</t>
  </si>
  <si>
    <t>IC, MICROCTRL, OTP 8</t>
  </si>
  <si>
    <t>RM104-4818</t>
  </si>
  <si>
    <t>IC,TIMER/8X8 RAM</t>
  </si>
  <si>
    <t>RM105-0000</t>
  </si>
  <si>
    <t>IC, 74LS08</t>
  </si>
  <si>
    <t>RM105-0004</t>
  </si>
  <si>
    <t>IC,74LS04</t>
  </si>
  <si>
    <t>RM105-0008</t>
  </si>
  <si>
    <t>RM105-0164</t>
  </si>
  <si>
    <t>IC,74LS164</t>
  </si>
  <si>
    <t>RM105-0240</t>
  </si>
  <si>
    <t>IC,74ACT240</t>
  </si>
  <si>
    <t>RM105-C512</t>
  </si>
  <si>
    <t>IC, BLANK, 27C512 EP</t>
  </si>
  <si>
    <t>RM106-0000</t>
  </si>
  <si>
    <t>IC,74HCT00</t>
  </si>
  <si>
    <t>RM106-0008</t>
  </si>
  <si>
    <t>IC,74HCT08</t>
  </si>
  <si>
    <t>RM106-0014</t>
  </si>
  <si>
    <t>IC,74HCT14</t>
  </si>
  <si>
    <t>RM106-0032</t>
  </si>
  <si>
    <t>IC,74HCT32</t>
  </si>
  <si>
    <t>RM106-0045</t>
  </si>
  <si>
    <t>IC,74LVC1T45DCKR,VOL</t>
  </si>
  <si>
    <t>RM106-0109</t>
  </si>
  <si>
    <t>IC,74HCT109</t>
  </si>
  <si>
    <t>RM106-0138</t>
  </si>
  <si>
    <t>IC,74HCT138</t>
  </si>
  <si>
    <t>RM106-0151</t>
  </si>
  <si>
    <t>IC,74HCT151</t>
  </si>
  <si>
    <t>RM106-0244</t>
  </si>
  <si>
    <t>IC,74HCT244</t>
  </si>
  <si>
    <t>RM106-0299</t>
  </si>
  <si>
    <t>IC, 74HCT299</t>
  </si>
  <si>
    <t>RM106-0374</t>
  </si>
  <si>
    <t>IC,74HCT374</t>
  </si>
  <si>
    <t>RM106-4040</t>
  </si>
  <si>
    <t>IC,74HC4040</t>
  </si>
  <si>
    <t>RM107-4017</t>
  </si>
  <si>
    <t>IC,MM74HC4017N</t>
  </si>
  <si>
    <t>RM107-4060</t>
  </si>
  <si>
    <t>IC,MM74HC4060N</t>
  </si>
  <si>
    <t>RM107-4066</t>
  </si>
  <si>
    <t>IC,MM74HC4066N</t>
  </si>
  <si>
    <t>RM108-0161</t>
  </si>
  <si>
    <t>IC,74C161</t>
  </si>
  <si>
    <t>RM108-4013</t>
  </si>
  <si>
    <t>IC,CD4013BCN</t>
  </si>
  <si>
    <t>RM108-4072</t>
  </si>
  <si>
    <t>IC,CD4072BCN</t>
  </si>
  <si>
    <t>RM110-0202</t>
  </si>
  <si>
    <t>IC,DTMF,DECODER,202</t>
  </si>
  <si>
    <t>RM110-0258</t>
  </si>
  <si>
    <t>IC,LM258N</t>
  </si>
  <si>
    <t>RM110-0330</t>
  </si>
  <si>
    <t>IC,5V REGULATOR,LM33</t>
  </si>
  <si>
    <t>RM110-0358</t>
  </si>
  <si>
    <t>IC,COMPARATOR,LM358N</t>
  </si>
  <si>
    <t>RM110-0911</t>
  </si>
  <si>
    <t>IC,HI SPD OPTO,PC911</t>
  </si>
  <si>
    <t>RM110-1374</t>
  </si>
  <si>
    <t>IC,LINEAR,LT1374HV,4</t>
  </si>
  <si>
    <t>RM110-1512</t>
  </si>
  <si>
    <t>RM110-1764</t>
  </si>
  <si>
    <t>IC,LINEAR,LT1764,LDO</t>
  </si>
  <si>
    <t>RM110-2003</t>
  </si>
  <si>
    <t>IC,DRIVER,ULN2003A</t>
  </si>
  <si>
    <t>RM110-2585</t>
  </si>
  <si>
    <t>IC, DRIVER, UDN2585A</t>
  </si>
  <si>
    <t>RM110-3430</t>
  </si>
  <si>
    <t>IC,LT3430,DC/DC CONV</t>
  </si>
  <si>
    <t>RM110-4535</t>
  </si>
  <si>
    <t>IC,SHIFT REG.,A6818S</t>
  </si>
  <si>
    <t>RM110-4815</t>
  </si>
  <si>
    <t>IC,UCN4815A</t>
  </si>
  <si>
    <t>RM110-5087</t>
  </si>
  <si>
    <t>IC,GENERATOR CHIP,DT</t>
  </si>
  <si>
    <t>RM110-5811</t>
  </si>
  <si>
    <t>IC,DIGITAL,UCN5811A</t>
  </si>
  <si>
    <t>RM110-6118</t>
  </si>
  <si>
    <t>IC,DISPLAY DR.,UDN61</t>
  </si>
  <si>
    <t>RM110-7812</t>
  </si>
  <si>
    <t>VOLTAGE REG.,12V,1A,</t>
  </si>
  <si>
    <t>RM110-78S40</t>
  </si>
  <si>
    <t>IC,SWTCHG REG,LM78S4</t>
  </si>
  <si>
    <t>RM110-8125</t>
  </si>
  <si>
    <t>IC,MICRO PWR,5V REG,</t>
  </si>
  <si>
    <t>RM110-H11L1</t>
  </si>
  <si>
    <t>IC,OPTICAL ISOL,PC90</t>
  </si>
  <si>
    <t>RM113-1302</t>
  </si>
  <si>
    <t>IC,TIMEKEEPING RAM,1</t>
  </si>
  <si>
    <t>RM113-9376</t>
  </si>
  <si>
    <t>IC,MEMORY,93LC76 I/P</t>
  </si>
  <si>
    <t>RM116-0U51</t>
  </si>
  <si>
    <t>TRANSISTOR,MPS-U51</t>
  </si>
  <si>
    <t>RM117-0002</t>
  </si>
  <si>
    <t>TRANS,NPN,MMBR901L,S</t>
  </si>
  <si>
    <t>RM117-0003</t>
  </si>
  <si>
    <t>TRANS,NPN,MRF3866,SO</t>
  </si>
  <si>
    <t>RM117-0005</t>
  </si>
  <si>
    <t>TRANS, NPN, MRF5553</t>
  </si>
  <si>
    <t>RM117-0006</t>
  </si>
  <si>
    <t>AMPLIFIER,RF,MAR-6SM</t>
  </si>
  <si>
    <t>RM117-0009</t>
  </si>
  <si>
    <t>TRANSISTOR,MRF553,RF</t>
  </si>
  <si>
    <t>RM118-0232</t>
  </si>
  <si>
    <t>IC,RS232 LINE DR.</t>
  </si>
  <si>
    <t>RM118-75176</t>
  </si>
  <si>
    <t>IC,SN75176BP</t>
  </si>
  <si>
    <t>RM119-0001</t>
  </si>
  <si>
    <t>IC,LM393,LINEAR,SO-8</t>
  </si>
  <si>
    <t>RM119-0002</t>
  </si>
  <si>
    <t>IC,LY1302,DC/DC CONV</t>
  </si>
  <si>
    <t>RM119-0003</t>
  </si>
  <si>
    <t>IC,93LC46,MEMORY,EEP</t>
  </si>
  <si>
    <t>RM119-0004</t>
  </si>
  <si>
    <t>IC,PIC16C75C-04/SO,P</t>
  </si>
  <si>
    <t>RM119-0006</t>
  </si>
  <si>
    <t>IC,LINEAR,MC13175D,S</t>
  </si>
  <si>
    <t>RM119-0007</t>
  </si>
  <si>
    <t>IC,LINEAR,MC13176D,S</t>
  </si>
  <si>
    <t>RM119-0010</t>
  </si>
  <si>
    <t>IC,MIXER,RF,DIP 8,AS</t>
  </si>
  <si>
    <t>RM119-0011</t>
  </si>
  <si>
    <t>IC,SA602AD,SO-8</t>
  </si>
  <si>
    <t>RM119-0012</t>
  </si>
  <si>
    <t>IC,SA604AD,FM1F,SO-1</t>
  </si>
  <si>
    <t>RM119-0013</t>
  </si>
  <si>
    <t>IC,LINEAR,LM358,SO-8</t>
  </si>
  <si>
    <t>RM119-0014</t>
  </si>
  <si>
    <t>IC,74HC299,DIGITAL,S</t>
  </si>
  <si>
    <t>RM119-0020</t>
  </si>
  <si>
    <t>IC,MICROCONTRL,PIC16</t>
  </si>
  <si>
    <t>RM125-0001</t>
  </si>
  <si>
    <t>MOV,47V,7MM</t>
  </si>
  <si>
    <t>RM125-0002</t>
  </si>
  <si>
    <t>DIODE,IN4001,POWER,1</t>
  </si>
  <si>
    <t>RM125-0003</t>
  </si>
  <si>
    <t>VARISTOR, 140V, 14MM</t>
  </si>
  <si>
    <t>RM125-0005</t>
  </si>
  <si>
    <t>DIODE,TRANSORB,41VAC</t>
  </si>
  <si>
    <t>RM125-0011</t>
  </si>
  <si>
    <t>DIODE</t>
  </si>
  <si>
    <t>RM125-0012</t>
  </si>
  <si>
    <t>DIODE,ZENER,5.6V,1N5</t>
  </si>
  <si>
    <t>RM125-0017</t>
  </si>
  <si>
    <t>RM125-0018</t>
  </si>
  <si>
    <t>RM125-0023</t>
  </si>
  <si>
    <t>DIODE,ZENER,8.7V,1N5</t>
  </si>
  <si>
    <t>RM125-0027</t>
  </si>
  <si>
    <t>RECTIFIER,DF025,BRID</t>
  </si>
  <si>
    <t>RM125-0030</t>
  </si>
  <si>
    <t>DIODE,TRANSZORB,SMAJ</t>
  </si>
  <si>
    <t>RM125-0031</t>
  </si>
  <si>
    <t>DIODE,ZM4751A1,30V,1</t>
  </si>
  <si>
    <t>RM125-0034</t>
  </si>
  <si>
    <t>DIODE,ZENER,8.2V,1W,</t>
  </si>
  <si>
    <t>RM125-1000</t>
  </si>
  <si>
    <t>DIODE,MMBV2101L,6.8P</t>
  </si>
  <si>
    <t>RM125-1500</t>
  </si>
  <si>
    <t>DIODE,TVS,1500W,40V,</t>
  </si>
  <si>
    <t>RM125-3100</t>
  </si>
  <si>
    <t>DIODE,SCHOTTKY,3A,10</t>
  </si>
  <si>
    <t>RM126-0002</t>
  </si>
  <si>
    <t>DIODE,SCHOTTKY,3A,20</t>
  </si>
  <si>
    <t>RM126-0003</t>
  </si>
  <si>
    <t>DIODE,ZENER,LM385M-2</t>
  </si>
  <si>
    <t>RM127-0043</t>
  </si>
  <si>
    <t>RM127-0240</t>
  </si>
  <si>
    <t>DIODE,ZENER,24V,1N52</t>
  </si>
  <si>
    <t>RM127-06R2</t>
  </si>
  <si>
    <t>DIODE,ZENER 6.2V,3W,</t>
  </si>
  <si>
    <t>RM130-0002</t>
  </si>
  <si>
    <t>DISPLAY,RM</t>
  </si>
  <si>
    <t>RM130-0005</t>
  </si>
  <si>
    <t>DISPLAY,RMD</t>
  </si>
  <si>
    <t>RM130-0009</t>
  </si>
  <si>
    <t>LED,GREEN,SML-LXT080</t>
  </si>
  <si>
    <t>RM135-0000</t>
  </si>
  <si>
    <t>INSULATOR/CRYS, PLAS</t>
  </si>
  <si>
    <t>RM135-0002</t>
  </si>
  <si>
    <t>CRYSTAL,3.58MHZ,32PF</t>
  </si>
  <si>
    <t>RM135-0003</t>
  </si>
  <si>
    <t>RESONATOR, CERAMIC</t>
  </si>
  <si>
    <t>RM135-0008</t>
  </si>
  <si>
    <t>CRYSTAL, 6.00MHZ, 32</t>
  </si>
  <si>
    <t>RM135-1006</t>
  </si>
  <si>
    <t>CER RESONATOR,W/CAPS</t>
  </si>
  <si>
    <t>RM135-1024</t>
  </si>
  <si>
    <t>CRYSTAL,10.245MHZ,32</t>
  </si>
  <si>
    <t>RM135-1798</t>
  </si>
  <si>
    <t>CRYSTAL,17.9875 MHZ,</t>
  </si>
  <si>
    <t>RM135-1932</t>
  </si>
  <si>
    <t>CRYSTAL,19.325MHZ,32</t>
  </si>
  <si>
    <t>RM135-4496</t>
  </si>
  <si>
    <t>CRYSTAL OSCILLATOR,4</t>
  </si>
  <si>
    <t>RM135-4831</t>
  </si>
  <si>
    <t>RM140-0107</t>
  </si>
  <si>
    <t>FILTER,CRYSTAL,10.7</t>
  </si>
  <si>
    <t>RM140-0455</t>
  </si>
  <si>
    <t>FILTER,CERAMIC,455 K</t>
  </si>
  <si>
    <t>RM190-0000</t>
  </si>
  <si>
    <t>MODEM, MODULE, CH178</t>
  </si>
  <si>
    <t>RM190-0001</t>
  </si>
  <si>
    <t>RM200-0004</t>
  </si>
  <si>
    <t>CAP,ELEC,220UF/50V,A</t>
  </si>
  <si>
    <t>RM200-0005</t>
  </si>
  <si>
    <t>CAP,ELEC,33UF/50V,RA</t>
  </si>
  <si>
    <t>RM200-0006</t>
  </si>
  <si>
    <t>CAP,ELEC,2.2UF/50V,R</t>
  </si>
  <si>
    <t>RM200-0023</t>
  </si>
  <si>
    <t>CAP,ELEC,22UF/16V,20</t>
  </si>
  <si>
    <t>RM200-1000</t>
  </si>
  <si>
    <t>CAP,ELEC,1000UF/50V,</t>
  </si>
  <si>
    <t>RM200-1001</t>
  </si>
  <si>
    <t>CAP,1000UF/25V,AXIAL</t>
  </si>
  <si>
    <t>RM200-1006</t>
  </si>
  <si>
    <t>CAP,100UF/50V</t>
  </si>
  <si>
    <t>RM205-0222</t>
  </si>
  <si>
    <t>CAP,.0022UF</t>
  </si>
  <si>
    <t>RM205-0223</t>
  </si>
  <si>
    <t>CAP,.022UF/50V</t>
  </si>
  <si>
    <t>RM205-0472</t>
  </si>
  <si>
    <t>CAP,.0047UF</t>
  </si>
  <si>
    <t>RM206-00R7</t>
  </si>
  <si>
    <t>100B0R7BW500XT,PORC.</t>
  </si>
  <si>
    <t>RM206-0100</t>
  </si>
  <si>
    <t>CAP,CER,10PF/50V,5%,</t>
  </si>
  <si>
    <t>RM206-0101</t>
  </si>
  <si>
    <t>CAP,CER,100PF,50V,5%</t>
  </si>
  <si>
    <t>RM206-0102</t>
  </si>
  <si>
    <t>CAP,CER,.001/50V,20%</t>
  </si>
  <si>
    <t>RM206-0103</t>
  </si>
  <si>
    <t>CAP,CER,.01/50V,20%,</t>
  </si>
  <si>
    <t>RM206-0151</t>
  </si>
  <si>
    <t>CAP,CER,150PF/50V,5%</t>
  </si>
  <si>
    <t>RM206-0221</t>
  </si>
  <si>
    <t>CAP,CER,220PF/50V,5%</t>
  </si>
  <si>
    <t>RM206-0223</t>
  </si>
  <si>
    <t>CAP,CER,.022/50V,10%</t>
  </si>
  <si>
    <t>RM206-02R2</t>
  </si>
  <si>
    <t>CAP, CER, 2.2PF, 50V</t>
  </si>
  <si>
    <t>RM206-0331</t>
  </si>
  <si>
    <t>CAP,CER,330PF/50V,5%</t>
  </si>
  <si>
    <t>RM206-0332</t>
  </si>
  <si>
    <t>CAP,CER,.0033/50V,10</t>
  </si>
  <si>
    <t>RM206-0470</t>
  </si>
  <si>
    <t>CAP,CER,47PF/50V,5%,</t>
  </si>
  <si>
    <t>RM206-0471</t>
  </si>
  <si>
    <t>CAP,CER,470PF/50V,10</t>
  </si>
  <si>
    <t>RM206-0680</t>
  </si>
  <si>
    <t>CAP,CER,68PF/50V,5%,</t>
  </si>
  <si>
    <t>RM206-0750</t>
  </si>
  <si>
    <t>CAP,CER,75PF/50V,5%,</t>
  </si>
  <si>
    <t>RM206-07R5</t>
  </si>
  <si>
    <t>CAP,CER,7.5PF/50V,5%</t>
  </si>
  <si>
    <t>RM206-08R2</t>
  </si>
  <si>
    <t>CAP,CER,8.2PF/50V,5%</t>
  </si>
  <si>
    <t>RM206-09R1</t>
  </si>
  <si>
    <t>CAP,CER,9.1PF/50V,5%</t>
  </si>
  <si>
    <t>RM206-4R74</t>
  </si>
  <si>
    <t>CAP,4.7UF,100V,2220</t>
  </si>
  <si>
    <t>RM207-0100</t>
  </si>
  <si>
    <t>CAP,TANT,10UF/16V,68</t>
  </si>
  <si>
    <t>RM207-0101</t>
  </si>
  <si>
    <t>CAP,TANT,100/6V,10%,</t>
  </si>
  <si>
    <t>RM208-0100</t>
  </si>
  <si>
    <t>CAP,TANTALUM,10/35V,</t>
  </si>
  <si>
    <t>RM209-0R47</t>
  </si>
  <si>
    <t>CAP,SMD,FILM,.47UF/3</t>
  </si>
  <si>
    <t>RM210-0001</t>
  </si>
  <si>
    <t>CAP,10PF</t>
  </si>
  <si>
    <t>RM210-0002</t>
  </si>
  <si>
    <t>CAP,1PF</t>
  </si>
  <si>
    <t>RM210-0003</t>
  </si>
  <si>
    <t>CAP,30PF</t>
  </si>
  <si>
    <t>RM210-0004</t>
  </si>
  <si>
    <t>CAP,150PF</t>
  </si>
  <si>
    <t>RM210-0005</t>
  </si>
  <si>
    <t>CAP,15PF</t>
  </si>
  <si>
    <t>RM210-0006</t>
  </si>
  <si>
    <t>CAP,47PF</t>
  </si>
  <si>
    <t>RM210-0018</t>
  </si>
  <si>
    <t>CAP,18PF</t>
  </si>
  <si>
    <t>RM210-0024</t>
  </si>
  <si>
    <t>CAP,24PF</t>
  </si>
  <si>
    <t>RM210-0200</t>
  </si>
  <si>
    <t>CAP,20PF</t>
  </si>
  <si>
    <t>RM210-0201</t>
  </si>
  <si>
    <t>CAP,220PF</t>
  </si>
  <si>
    <t>RM210-X005</t>
  </si>
  <si>
    <t>CAP,5.6PF,50V,NPO,10</t>
  </si>
  <si>
    <t>RM212-0475</t>
  </si>
  <si>
    <t>CAP,TANT,4.7UF/10V,R</t>
  </si>
  <si>
    <t>RM215-0101</t>
  </si>
  <si>
    <t>CAP,100PF</t>
  </si>
  <si>
    <t>RM215-0102</t>
  </si>
  <si>
    <t>CAP,1000PF</t>
  </si>
  <si>
    <t>RM215-0331</t>
  </si>
  <si>
    <t>CAP,330PF,5%</t>
  </si>
  <si>
    <t>RM215-0471</t>
  </si>
  <si>
    <t>CAP,470PF,5%</t>
  </si>
  <si>
    <t>RM216-04R7</t>
  </si>
  <si>
    <t>CAP,CERAMIC,4.7PF/50</t>
  </si>
  <si>
    <t>RM220-0001</t>
  </si>
  <si>
    <t>CAP,VARIABLE,3-10PF,</t>
  </si>
  <si>
    <t>RM220-0002</t>
  </si>
  <si>
    <t>CAP,VARIABLE,7-30PF,</t>
  </si>
  <si>
    <t>RM300-0102</t>
  </si>
  <si>
    <t>POT,1K,22TURN</t>
  </si>
  <si>
    <t>RM300-9102</t>
  </si>
  <si>
    <t>POT,1K,1-TURN,4MM,SM</t>
  </si>
  <si>
    <t>RM300-9103</t>
  </si>
  <si>
    <t>POT,10K,3/8 SQ,25TUR</t>
  </si>
  <si>
    <t>RM301-0101</t>
  </si>
  <si>
    <t>RES,100 OHM,1/8W,5%,</t>
  </si>
  <si>
    <t>RM301-0151</t>
  </si>
  <si>
    <t>RES, 150, 1/8W, 5%,</t>
  </si>
  <si>
    <t>RM301-0203</t>
  </si>
  <si>
    <t>RES,20K,1/8W,5%,1206</t>
  </si>
  <si>
    <t>RM301-0221</t>
  </si>
  <si>
    <t>RES,220,1/8W,5%,1206</t>
  </si>
  <si>
    <t>RM301-0222</t>
  </si>
  <si>
    <t>RES,2.2K OHM,1/8W,5%</t>
  </si>
  <si>
    <t>RM301-0223</t>
  </si>
  <si>
    <t>RES, 22K, 1/8W, 5%,</t>
  </si>
  <si>
    <t>RM301-0330</t>
  </si>
  <si>
    <t>RES, 33, 1/8W, 5%, 1</t>
  </si>
  <si>
    <t>RM301-0332</t>
  </si>
  <si>
    <t>RES, 3.3K, 1/8W, 5%,</t>
  </si>
  <si>
    <t>RM301-0361</t>
  </si>
  <si>
    <t>RES,360 OHM,1/8W,5%,</t>
  </si>
  <si>
    <t>RM301-0470</t>
  </si>
  <si>
    <t>RES,47,1/8W,5%,1206</t>
  </si>
  <si>
    <t>RM301-0511</t>
  </si>
  <si>
    <t>RES,510 OHM,1/8W,5%,</t>
  </si>
  <si>
    <t>RM302-6813</t>
  </si>
  <si>
    <t>RES,61K OHM,1/8W,1%,</t>
  </si>
  <si>
    <t>RM305-0000</t>
  </si>
  <si>
    <t>JUMPER,0 OHM</t>
  </si>
  <si>
    <t>RM305-0022</t>
  </si>
  <si>
    <t>RES,22 OHM,1/4W,5%CF</t>
  </si>
  <si>
    <t>RM305-0100</t>
  </si>
  <si>
    <t>RES,10 OHM,1/4W,5%CF</t>
  </si>
  <si>
    <t>RM305-0750</t>
  </si>
  <si>
    <t>RES,75 OHM,1/4W,5%CF</t>
  </si>
  <si>
    <t>RM305-0820</t>
  </si>
  <si>
    <t>RES,82 OHM,1/4W,5%CF</t>
  </si>
  <si>
    <t>RM305-1200</t>
  </si>
  <si>
    <t>RES,120 OHM,1/4W,5%C</t>
  </si>
  <si>
    <t>RM305-1201</t>
  </si>
  <si>
    <t>RES,1.2K OHM</t>
  </si>
  <si>
    <t>RM305-1500</t>
  </si>
  <si>
    <t>RES,150 OHM,1/4W,5%C</t>
  </si>
  <si>
    <t>RM305-1502</t>
  </si>
  <si>
    <t>RES,15K OHM</t>
  </si>
  <si>
    <t>RM305-1503</t>
  </si>
  <si>
    <t>RES,150K,1/4W,5%</t>
  </si>
  <si>
    <t>RM305-1504</t>
  </si>
  <si>
    <t>RES,1.5MEG OHM</t>
  </si>
  <si>
    <t>RM305-1800</t>
  </si>
  <si>
    <t>RES,1800HM,1/4W,5%CF</t>
  </si>
  <si>
    <t>RM305-1802</t>
  </si>
  <si>
    <t>RES,18K OHM</t>
  </si>
  <si>
    <t>RM305-1803</t>
  </si>
  <si>
    <t>RES,180K OHM,1/4W,5%</t>
  </si>
  <si>
    <t>RM305-2000</t>
  </si>
  <si>
    <t>RES,200 OHM,/4W,5%CF</t>
  </si>
  <si>
    <t>RM305-2200</t>
  </si>
  <si>
    <t>RES,220 OHM,1/4W,5%C</t>
  </si>
  <si>
    <t>RM305-2205</t>
  </si>
  <si>
    <t>RES,22MEG,1/4W,5%</t>
  </si>
  <si>
    <t>RM305-2401</t>
  </si>
  <si>
    <t>RES,2.4K OHM,1/4W,5%</t>
  </si>
  <si>
    <t>RM305-2403</t>
  </si>
  <si>
    <t>RES,240K OHM,1/4W,5%</t>
  </si>
  <si>
    <t>RM305-2702</t>
  </si>
  <si>
    <t>RES,27K OHM,1/4W,5%C</t>
  </si>
  <si>
    <t>RM305-3300</t>
  </si>
  <si>
    <t>RES,330 OHM,1/4W,5%C</t>
  </si>
  <si>
    <t>RM305-3302</t>
  </si>
  <si>
    <t>RES,33K OHM,1/4W,5%C</t>
  </si>
  <si>
    <t>RM305-3303</t>
  </si>
  <si>
    <t>RES,330K OHM</t>
  </si>
  <si>
    <t>RM305-3600</t>
  </si>
  <si>
    <t>RES,360 OHM,1/4W,5%C</t>
  </si>
  <si>
    <t>RM305-3601</t>
  </si>
  <si>
    <t>RES,3.6K OHM</t>
  </si>
  <si>
    <t>RM305-3900</t>
  </si>
  <si>
    <t>RES,390 OHM</t>
  </si>
  <si>
    <t>RM305-4302</t>
  </si>
  <si>
    <t>RES,43K OHM,1/4W,5%C</t>
  </si>
  <si>
    <t>RM305-4700</t>
  </si>
  <si>
    <t>RES,470 OHM</t>
  </si>
  <si>
    <t>RM305-4702</t>
  </si>
  <si>
    <t>RES,47K OHM,1/4W,5%C</t>
  </si>
  <si>
    <t>RM305-4703</t>
  </si>
  <si>
    <t>RES,470K,14/W,5%CF</t>
  </si>
  <si>
    <t>RM305-5101</t>
  </si>
  <si>
    <t>RES,5.1K OHM,1/4W,5%</t>
  </si>
  <si>
    <t>RM305-5602</t>
  </si>
  <si>
    <t>RES,5.6K OHM,1/4W,5%</t>
  </si>
  <si>
    <t>RM305-5603</t>
  </si>
  <si>
    <t>RES,560K OHM,1/4W,5%</t>
  </si>
  <si>
    <t>RM305-6200</t>
  </si>
  <si>
    <t>RES,620,1/4W,5%</t>
  </si>
  <si>
    <t>RM305-6201</t>
  </si>
  <si>
    <t>RES,6.2K OHM</t>
  </si>
  <si>
    <t>RM305-8200</t>
  </si>
  <si>
    <t>RES,820 OHM,1/4W,5%C</t>
  </si>
  <si>
    <t>RM305-R500</t>
  </si>
  <si>
    <t>RES,.5 OHM,1/4W,5%CF</t>
  </si>
  <si>
    <t>RM307-1823</t>
  </si>
  <si>
    <t>RES,182K OHM,1% MF</t>
  </si>
  <si>
    <t>RM310-1002</t>
  </si>
  <si>
    <t>RES,10K OHM,1/4W,1%M</t>
  </si>
  <si>
    <t>RM310-1102</t>
  </si>
  <si>
    <t>RES,11K OHM,1/4W,1%M</t>
  </si>
  <si>
    <t>RM310-2202</t>
  </si>
  <si>
    <t>RES,22K OHM,1/4W,2%M</t>
  </si>
  <si>
    <t>RM310-2402</t>
  </si>
  <si>
    <t>RES,24K OHM,1/4W,2%M</t>
  </si>
  <si>
    <t>RM310-2702</t>
  </si>
  <si>
    <t>RES,2TK OHM 1/4W,2%M</t>
  </si>
  <si>
    <t>RM315-1000</t>
  </si>
  <si>
    <t>RES,100 OHM,1/4W,1%M</t>
  </si>
  <si>
    <t>RM325-0100</t>
  </si>
  <si>
    <t>RES,10 OHM,1/2W,5% C</t>
  </si>
  <si>
    <t>RM325-0152</t>
  </si>
  <si>
    <t>RES,1.5K,1/2W,5%</t>
  </si>
  <si>
    <t>RM328-04R3</t>
  </si>
  <si>
    <t>RES,FILM,4.3,1W,5%,2</t>
  </si>
  <si>
    <t>RM330-0152</t>
  </si>
  <si>
    <t>RES,1.5K,1W,5%</t>
  </si>
  <si>
    <t>RM335-0270</t>
  </si>
  <si>
    <t>RES,27 OHM,10W,5%</t>
  </si>
  <si>
    <t>RM340-0051</t>
  </si>
  <si>
    <t>RES,5.1,5W,5%</t>
  </si>
  <si>
    <t>RM340-0220</t>
  </si>
  <si>
    <t>RES,22 OHM,5W,5%</t>
  </si>
  <si>
    <t>RM340-1000</t>
  </si>
  <si>
    <t>RES,100 OHM,5W,5%</t>
  </si>
  <si>
    <t>RM346-0391</t>
  </si>
  <si>
    <t>RES NET,390 OHM,BUSS</t>
  </si>
  <si>
    <t>RM346-5102</t>
  </si>
  <si>
    <t>RES NET,1K,5W,COMMON</t>
  </si>
  <si>
    <t>RM350-0022</t>
  </si>
  <si>
    <t>INDUCTOR,22 UH,+/-20</t>
  </si>
  <si>
    <t>RM350-0R22</t>
  </si>
  <si>
    <t>INDUCTOR,0.22UH,MOLD</t>
  </si>
  <si>
    <t>RM350-4701A</t>
  </si>
  <si>
    <t>INDUCTOR,470UH,.01AM</t>
  </si>
  <si>
    <t>RM351-0141</t>
  </si>
  <si>
    <t>INDUCTOR,ADJ,137nH,7</t>
  </si>
  <si>
    <t>RM351-0251</t>
  </si>
  <si>
    <t>INDUCTOR,ADJ.,250NH,</t>
  </si>
  <si>
    <t>RM351-0471</t>
  </si>
  <si>
    <t>INDUCTOR, MILLER, 53</t>
  </si>
  <si>
    <t>RM351-0644</t>
  </si>
  <si>
    <t>INDUCTOR, ADJUSTABLE</t>
  </si>
  <si>
    <t>RM360-0003</t>
  </si>
  <si>
    <t>FERRITE BEAD,2.5 TUR</t>
  </si>
  <si>
    <t>RM370-0043</t>
  </si>
  <si>
    <t>INDUCTOR,43NH,SPRING</t>
  </si>
  <si>
    <t>RM370-0332</t>
  </si>
  <si>
    <t>INDUCTOR,3.3UH,SMD</t>
  </si>
  <si>
    <t>RM400-0001</t>
  </si>
  <si>
    <t>KEYBOARD</t>
  </si>
  <si>
    <t>RM400-0002</t>
  </si>
  <si>
    <t>SWITCH,RM,RAIN</t>
  </si>
  <si>
    <t>RM400-0006</t>
  </si>
  <si>
    <t>SWITCH,REMOTE TOGGLE</t>
  </si>
  <si>
    <t>RM400-0007</t>
  </si>
  <si>
    <t>SWITCH,ROTARY</t>
  </si>
  <si>
    <t>RM400-0009</t>
  </si>
  <si>
    <t>SWITCH,PUSH BUTTON</t>
  </si>
  <si>
    <t>RM400-0011</t>
  </si>
  <si>
    <t>SWITCH,ON-OFF-ON,TOG</t>
  </si>
  <si>
    <t>RM400-0012</t>
  </si>
  <si>
    <t>PANEL,CONTROL,EV</t>
  </si>
  <si>
    <t>RM400-0101</t>
  </si>
  <si>
    <t>SWITCH,PCB R/A,B3F31</t>
  </si>
  <si>
    <t>RM402-0001</t>
  </si>
  <si>
    <t>RELAY,SPDT,2A,5VDC</t>
  </si>
  <si>
    <t>RM405-0001</t>
  </si>
  <si>
    <t>CIRCUIT BREAKER</t>
  </si>
  <si>
    <t>RM405-0002</t>
  </si>
  <si>
    <t>PLATE,BREAKER</t>
  </si>
  <si>
    <t>RM405-0003</t>
  </si>
  <si>
    <t>FUSE, 1 AMP, AGC</t>
  </si>
  <si>
    <t>RM405-0004</t>
  </si>
  <si>
    <t>FUSE,3A</t>
  </si>
  <si>
    <t>RM406-0200</t>
  </si>
  <si>
    <t>FUSE,2A,SLOBLO MDL2</t>
  </si>
  <si>
    <t>RM407-R150</t>
  </si>
  <si>
    <t>POLYSWITCH,.150A,600</t>
  </si>
  <si>
    <t>RM410-0003</t>
  </si>
  <si>
    <t>TRANSFORMER,24/12V</t>
  </si>
  <si>
    <t>RM410-0004</t>
  </si>
  <si>
    <t>RECHARGER,PLUG IN,RT</t>
  </si>
  <si>
    <t>RM414-0024</t>
  </si>
  <si>
    <t>SOCKET,IC,24 PIN</t>
  </si>
  <si>
    <t>RM414-0040</t>
  </si>
  <si>
    <t>SOCKET,IC,40 PIN,(RO</t>
  </si>
  <si>
    <t>RM414-1028</t>
  </si>
  <si>
    <t>SOCKET,IC,28 PIN,MAC</t>
  </si>
  <si>
    <t>RM414-1048</t>
  </si>
  <si>
    <t>SOCKET,IC,48 PIN MAC</t>
  </si>
  <si>
    <t>RM415-0002</t>
  </si>
  <si>
    <t>TERM BLK,11POS</t>
  </si>
  <si>
    <t>RM415-0003</t>
  </si>
  <si>
    <t>BLK, TERM, 15 POS</t>
  </si>
  <si>
    <t>RM415-0005</t>
  </si>
  <si>
    <t>BATTERY CLIP,9V</t>
  </si>
  <si>
    <t>RM415-0006</t>
  </si>
  <si>
    <t>HEADER,16 PIN</t>
  </si>
  <si>
    <t>RM415-0016</t>
  </si>
  <si>
    <t>ASSY,CBL,2 PIN HOUSI</t>
  </si>
  <si>
    <t>RM415-0018</t>
  </si>
  <si>
    <t>CONN,FEMALE CHARGER</t>
  </si>
  <si>
    <t>RM415-0021</t>
  </si>
  <si>
    <t>CONN,9 PIN/D MALE</t>
  </si>
  <si>
    <t>RM415-0022</t>
  </si>
  <si>
    <t>CONN, 9 PIN/D BACKSH</t>
  </si>
  <si>
    <t>RM415-0025</t>
  </si>
  <si>
    <t>TERM BLK,3 POS,.200</t>
  </si>
  <si>
    <t>RM415-0028</t>
  </si>
  <si>
    <t>CONN,ISOLATED BNC</t>
  </si>
  <si>
    <t>RM415-0030</t>
  </si>
  <si>
    <t>CONN,NON-ISOLATED BN</t>
  </si>
  <si>
    <t>RM415-0032</t>
  </si>
  <si>
    <t>BLK, TERM, 4 POS</t>
  </si>
  <si>
    <t>RM415-0033</t>
  </si>
  <si>
    <t>BLK, TERM, 2 POS, CB</t>
  </si>
  <si>
    <t>RM415-0036</t>
  </si>
  <si>
    <t>TERM BLK, 4 POS, RSB</t>
  </si>
  <si>
    <t>RM415-0037</t>
  </si>
  <si>
    <t>CONN, 9 POS, FM, FLT</t>
  </si>
  <si>
    <t>RM415-0038</t>
  </si>
  <si>
    <t>CONN,ZIF,12 POS</t>
  </si>
  <si>
    <t>RM415-0040</t>
  </si>
  <si>
    <t>CONN,9 POS,FM D-SUB,</t>
  </si>
  <si>
    <t>RM415-0041</t>
  </si>
  <si>
    <t>CONN,9PIN,M D-SUB,RT</t>
  </si>
  <si>
    <t>RM415-0042</t>
  </si>
  <si>
    <t>TERM BLK,5 POS,.200</t>
  </si>
  <si>
    <t>RM415-0053</t>
  </si>
  <si>
    <t>ASSY, CBL, 6-PIN, 4-</t>
  </si>
  <si>
    <t>RM415-0055</t>
  </si>
  <si>
    <t>RM415-0300</t>
  </si>
  <si>
    <t>CONN,FEM BNC,CHASS M</t>
  </si>
  <si>
    <t>RM416-0000</t>
  </si>
  <si>
    <t>SOCKET,37 POSITION</t>
  </si>
  <si>
    <t>RM416-04PR</t>
  </si>
  <si>
    <t>CONNECTOR,4 PIN,RA</t>
  </si>
  <si>
    <t>RM416-1025</t>
  </si>
  <si>
    <t>CONN,25 PIN FM,PC R/</t>
  </si>
  <si>
    <t>RM416-2025</t>
  </si>
  <si>
    <t>CONN,25PIN,MALE,RT A</t>
  </si>
  <si>
    <t>RM416-25PR</t>
  </si>
  <si>
    <t>CONN, 25 PIN, DSUB,</t>
  </si>
  <si>
    <t>RM417-0004</t>
  </si>
  <si>
    <t>ASSY,CBL,10 LEAD RBN</t>
  </si>
  <si>
    <t>RM417-0020</t>
  </si>
  <si>
    <t>ASSY, CBL, EV O/P GR</t>
  </si>
  <si>
    <t>RM417-0035</t>
  </si>
  <si>
    <t>ASSY,CABLE,OUTPUT,EV</t>
  </si>
  <si>
    <t>RM417-0040</t>
  </si>
  <si>
    <t>ASSY,CABLE,40 POS,RB</t>
  </si>
  <si>
    <t>RM417-1000XFT-F</t>
  </si>
  <si>
    <t>CABLE, LOW LOSS ANTE</t>
  </si>
  <si>
    <t>RM417-2002</t>
  </si>
  <si>
    <t>ASSY,CBL,EV MAIN/SEN</t>
  </si>
  <si>
    <t>RM417-2003</t>
  </si>
  <si>
    <t>ASSY, CBL, RR SWITCH</t>
  </si>
  <si>
    <t>RM417-2005</t>
  </si>
  <si>
    <t>ASSY,CBL,REMOTE ANT</t>
  </si>
  <si>
    <t>RM417-2006</t>
  </si>
  <si>
    <t>ASSY,CBL,RT5 ANT</t>
  </si>
  <si>
    <t>RM417-2007</t>
  </si>
  <si>
    <t>ASSY, CBL, REMOTE RC</t>
  </si>
  <si>
    <t>RM417-2011</t>
  </si>
  <si>
    <t>ASSY, CBL, RADOM</t>
  </si>
  <si>
    <t>RM418-0006</t>
  </si>
  <si>
    <t>CONN, 6PIN, MALE, RT</t>
  </si>
  <si>
    <t>RM418-0009</t>
  </si>
  <si>
    <t>CONN,9 PIN,MALE,RT A</t>
  </si>
  <si>
    <t>RM418-0010S</t>
  </si>
  <si>
    <t>HEADER, 2X5 STRAIGHT</t>
  </si>
  <si>
    <t>RM418-0014</t>
  </si>
  <si>
    <t>CONN,PEC36DANN,14 PI</t>
  </si>
  <si>
    <t>RM418-0014S</t>
  </si>
  <si>
    <t>HEADER, 2X7, STRAIGH</t>
  </si>
  <si>
    <t>RM418-0037</t>
  </si>
  <si>
    <t>CONN,37 POS RM,D-SUB</t>
  </si>
  <si>
    <t>RM418-0040R</t>
  </si>
  <si>
    <t>HEADER, 2X20, RA GOL</t>
  </si>
  <si>
    <t>RM418-2014</t>
  </si>
  <si>
    <t>CONN,14 POS,MALE HDR</t>
  </si>
  <si>
    <t>RM419-0034R</t>
  </si>
  <si>
    <t>HEADER,2X17 RA GOLD</t>
  </si>
  <si>
    <t>RM419-0034S</t>
  </si>
  <si>
    <t>HEADER,2X17 ST POLAR</t>
  </si>
  <si>
    <t>RM420-0008</t>
  </si>
  <si>
    <t>ASSY,CBL,REMOTE RETR</t>
  </si>
  <si>
    <t>RM420-0012</t>
  </si>
  <si>
    <t>ASSY,CBL,12 POS,KYBD</t>
  </si>
  <si>
    <t>RM421-1110</t>
  </si>
  <si>
    <t>CONN,10 POS,MALE</t>
  </si>
  <si>
    <t>RM421-9484</t>
  </si>
  <si>
    <t>CONN,6 POS,FEMALE,PC</t>
  </si>
  <si>
    <t>RM450-0001</t>
  </si>
  <si>
    <t>HANDLE/BUD BOX</t>
  </si>
  <si>
    <t>RM460-0001</t>
  </si>
  <si>
    <t>BATTERY, AA SIZE, AL</t>
  </si>
  <si>
    <t>RM500001</t>
  </si>
  <si>
    <t>QUICK REF, RM</t>
  </si>
  <si>
    <t>RM500061</t>
  </si>
  <si>
    <t>LABEL,WARR,VOID</t>
  </si>
  <si>
    <t>RM500100</t>
  </si>
  <si>
    <t>LABEL,PNL,STN1-7 BLU</t>
  </si>
  <si>
    <t>RM500101</t>
  </si>
  <si>
    <t>LABEL,PNL,STN 1-11</t>
  </si>
  <si>
    <t>RM500103</t>
  </si>
  <si>
    <t>LABEL,PNL,STN 1-15 B</t>
  </si>
  <si>
    <t>RM500109</t>
  </si>
  <si>
    <t>LABEL, PNL, MODEL NO</t>
  </si>
  <si>
    <t>RM500110</t>
  </si>
  <si>
    <t>LABEL, PNL, ST1-4, B</t>
  </si>
  <si>
    <t>RM500112</t>
  </si>
  <si>
    <t>LABEL,PNL,STN 1-8 BL</t>
  </si>
  <si>
    <t>RM500114</t>
  </si>
  <si>
    <t>LABEL,PNL,STN 1-16 B</t>
  </si>
  <si>
    <t>RM500131</t>
  </si>
  <si>
    <t>LABEL,STATION -6,GRN</t>
  </si>
  <si>
    <t>RM500132</t>
  </si>
  <si>
    <t>LABEL,STATION 1-8,GR</t>
  </si>
  <si>
    <t>RM500133</t>
  </si>
  <si>
    <t>LABEL,STATION 1-12,G</t>
  </si>
  <si>
    <t>RM500134</t>
  </si>
  <si>
    <t>LABEL,STATION -18,GR</t>
  </si>
  <si>
    <t>RM500135</t>
  </si>
  <si>
    <t>LABEL,STN 19-24,GRN</t>
  </si>
  <si>
    <t>RM500136</t>
  </si>
  <si>
    <t>LABEL,STN 19-30,GRN</t>
  </si>
  <si>
    <t>RM500137</t>
  </si>
  <si>
    <t>LABEL,STN 19-36,GRN</t>
  </si>
  <si>
    <t>RM506-0001</t>
  </si>
  <si>
    <t>INSULATOR,MICA,TO-20</t>
  </si>
  <si>
    <t>RM516-0001</t>
  </si>
  <si>
    <t>SHEILD,PCB,.50 X .75</t>
  </si>
  <si>
    <t>RM521-0004</t>
  </si>
  <si>
    <t>SPACER, #4 X 1/4, RO</t>
  </si>
  <si>
    <t>RM521-0012</t>
  </si>
  <si>
    <t>SPACER,BIVAR 904-250</t>
  </si>
  <si>
    <t>RM521-0102</t>
  </si>
  <si>
    <t>SPACER,#6X.625,STACK</t>
  </si>
  <si>
    <t>RM530000</t>
  </si>
  <si>
    <t>LABEL, REMOTE S/N</t>
  </si>
  <si>
    <t>RM550-0000</t>
  </si>
  <si>
    <t>WASHER, LOCK, TERM</t>
  </si>
  <si>
    <t>RM595-0002</t>
  </si>
  <si>
    <t>CAP, BLACK</t>
  </si>
  <si>
    <t>RM651-0001</t>
  </si>
  <si>
    <t>EVAP PLATE, W/#30 AN</t>
  </si>
  <si>
    <t>RM651-0008</t>
  </si>
  <si>
    <t>STOPPER,NEOP,#2,1 HO</t>
  </si>
  <si>
    <t>RM651-0017</t>
  </si>
  <si>
    <t>ET TRACKER, 3-WY, VA</t>
  </si>
  <si>
    <t>RM700-0001</t>
  </si>
  <si>
    <t>HEAT SHRINK,D=1/8</t>
  </si>
  <si>
    <t>RM700-0002</t>
  </si>
  <si>
    <t>HEAT SHRINK,FP301,3/</t>
  </si>
  <si>
    <t>RM900-0019</t>
  </si>
  <si>
    <t>PCB, COMMUNICATION</t>
  </si>
  <si>
    <t>RMBP1</t>
  </si>
  <si>
    <t>BATTERY,6AA/NICAD,RM</t>
  </si>
  <si>
    <t>RMBP2</t>
  </si>
  <si>
    <t>BATTERY PACK, RM, B,</t>
  </si>
  <si>
    <t>RMBP3</t>
  </si>
  <si>
    <t>BATTERY,9AA/NICAD,RT</t>
  </si>
  <si>
    <t>TEE, MOUNTING, B15-R</t>
  </si>
  <si>
    <t>TRANSMITTER, CBF-100</t>
  </si>
  <si>
    <t>TRANSMITTER, ISF-302</t>
  </si>
  <si>
    <t>TRANSMITTER, ISF-306</t>
  </si>
  <si>
    <t>MODULE, PATHWAY PWY-</t>
  </si>
  <si>
    <t>RM-PWY-ENC</t>
  </si>
  <si>
    <t>SADDLE, MOUNTING, S3</t>
  </si>
  <si>
    <t>SADDLE, MOUNTING, S4</t>
  </si>
  <si>
    <t>SADDLE, MOUNTING, S6</t>
  </si>
  <si>
    <t>SIMULATOR, FLOW, SIM</t>
  </si>
  <si>
    <t>TEE, MOUNTING, T10-R</t>
  </si>
  <si>
    <t>TEE, MOUNTING, T15-R</t>
  </si>
  <si>
    <t>TEE, MOUNTING, T20-R</t>
  </si>
  <si>
    <t>WEATHER CENTER,EG CO</t>
  </si>
  <si>
    <t>S-12</t>
  </si>
  <si>
    <t>S-121</t>
  </si>
  <si>
    <t>S-241</t>
  </si>
  <si>
    <t>S-361</t>
  </si>
  <si>
    <t>S-481</t>
  </si>
  <si>
    <t>SB-ANT-ATX4</t>
  </si>
  <si>
    <t>SB-ANT-ATX9</t>
  </si>
  <si>
    <t>SB-ANT-MAST</t>
  </si>
  <si>
    <t>SB-ANT-MAST-CAB</t>
  </si>
  <si>
    <t>SB-ANT-VRA4</t>
  </si>
  <si>
    <t>SB-ANT-VRA8</t>
  </si>
  <si>
    <t>SB-ANT-VRA9</t>
  </si>
  <si>
    <t>SB-ANT-YAG12</t>
  </si>
  <si>
    <t>SB-ANT-YAG3</t>
  </si>
  <si>
    <t>SB-ANT-YAG6</t>
  </si>
  <si>
    <t>SB-ANT-YAG9</t>
  </si>
  <si>
    <t>SB-BAT-KWD-3170</t>
  </si>
  <si>
    <t>SB-BAT-KWD-370G</t>
  </si>
  <si>
    <t>SB-CHG-KWD-3170</t>
  </si>
  <si>
    <t>SB-CHG-KWD-370G</t>
  </si>
  <si>
    <t>SB-CTM-WS3</t>
  </si>
  <si>
    <t>SB-DDC-1</t>
  </si>
  <si>
    <t>SB-DDC-2</t>
  </si>
  <si>
    <t>SB-DDC-4</t>
  </si>
  <si>
    <t>SB-DEC-SG-LINE</t>
  </si>
  <si>
    <t>SB-DRCA</t>
  </si>
  <si>
    <t>SB-EEN</t>
  </si>
  <si>
    <t>SB-EN-OIM</t>
  </si>
  <si>
    <t>SB-FK</t>
  </si>
  <si>
    <t>SB-GFI</t>
  </si>
  <si>
    <t>SB-MSI-4</t>
  </si>
  <si>
    <t>SB-RAD-MAX125</t>
  </si>
  <si>
    <t>SB-RAD-MAX225</t>
  </si>
  <si>
    <t>SB-RAD-XB</t>
  </si>
  <si>
    <t>SB-RAD-XSC</t>
  </si>
  <si>
    <t>SB-RAD-XTND</t>
  </si>
  <si>
    <t>SB-RAD-XTND-SAM</t>
  </si>
  <si>
    <t>SB-RLS-U2-RB</t>
  </si>
  <si>
    <t>SB-RPGM-KWD-3170</t>
  </si>
  <si>
    <t>SB-RPGM-MAX-125</t>
  </si>
  <si>
    <t>SBRWS1N</t>
  </si>
  <si>
    <t>SBRWS3N</t>
  </si>
  <si>
    <t>SB-TFRMR-120-60-50</t>
  </si>
  <si>
    <t>SBTW-DB-TDC</t>
  </si>
  <si>
    <t>SBTW-MB-TDC</t>
  </si>
  <si>
    <t>SSA</t>
  </si>
  <si>
    <t>SSE-C-1</t>
  </si>
  <si>
    <t>SSE-C-3</t>
  </si>
  <si>
    <t>SSE-T-1</t>
  </si>
  <si>
    <t>SSE-T-3</t>
  </si>
  <si>
    <t>TPS-SS</t>
  </si>
  <si>
    <t>TRX-5U</t>
  </si>
  <si>
    <t>CABLE, TWO WIRE, 14A</t>
  </si>
  <si>
    <t>KIT, TWICE SINGLE VA</t>
  </si>
  <si>
    <t>KIT, TWICE DUAL VALV</t>
  </si>
  <si>
    <t>KIT, TWICE QUAD VALV</t>
  </si>
  <si>
    <t>TW-DAC-FLOW</t>
  </si>
  <si>
    <t>TW-DAC-SOIL</t>
  </si>
  <si>
    <t>TW-IF-KIT</t>
  </si>
  <si>
    <t>TWICE-RP W/SURGE AND</t>
  </si>
  <si>
    <t>TW-INTERFACE</t>
  </si>
  <si>
    <t>ASSEMBLY, TWICE, 2 W</t>
  </si>
  <si>
    <t>TW-INT-RP</t>
  </si>
  <si>
    <t>KIT, TWICE, LIGHTNIN</t>
  </si>
  <si>
    <t>PROGRAMMER, PORTABLE</t>
  </si>
  <si>
    <t>KIT, TWICE, WATER-PR</t>
  </si>
  <si>
    <t>UHF-PROG-KIT</t>
  </si>
  <si>
    <t>KIT,UHF MAXON RADIO</t>
  </si>
  <si>
    <t>UHF-RADIO-TEST</t>
  </si>
  <si>
    <t>KIT,UHF RADIO FIELD</t>
  </si>
  <si>
    <t>W121-XB</t>
  </si>
  <si>
    <t>W121-XS</t>
  </si>
  <si>
    <t>W121-XT</t>
  </si>
  <si>
    <t>W12-XB</t>
  </si>
  <si>
    <t>W12-XS</t>
  </si>
  <si>
    <t>W12-XT</t>
  </si>
  <si>
    <t>W241-XB</t>
  </si>
  <si>
    <t>W241-XS</t>
  </si>
  <si>
    <t>W241-XT</t>
  </si>
  <si>
    <t>W361-XB</t>
  </si>
  <si>
    <t>W361-XS</t>
  </si>
  <si>
    <t>W361-XT</t>
  </si>
  <si>
    <t>W481-XB</t>
  </si>
  <si>
    <t>W481-XS</t>
  </si>
  <si>
    <t>W481-XT</t>
  </si>
  <si>
    <t>WEATHER-CMPTR</t>
  </si>
  <si>
    <t>25997,COMPUTER,WEATH</t>
  </si>
  <si>
    <t>ENCLOSURE,EAGLE WEAT</t>
  </si>
  <si>
    <t>XFMR-E</t>
  </si>
  <si>
    <t>ASSY, E TRANSFORMER</t>
  </si>
  <si>
    <t>XFMR-ETRANS</t>
  </si>
  <si>
    <t>ASSY, TRANSFORMERM R</t>
  </si>
  <si>
    <t>72144</t>
  </si>
  <si>
    <t>107-1634</t>
  </si>
  <si>
    <t>Leaf Bagging Enhancement Kit</t>
  </si>
  <si>
    <t>02619</t>
  </si>
  <si>
    <t>02622</t>
  </si>
  <si>
    <t>Transport Wheel Kit</t>
  </si>
  <si>
    <t>02627</t>
  </si>
  <si>
    <t>Swing Tip Blade Kit</t>
  </si>
  <si>
    <t>02657</t>
  </si>
  <si>
    <t>ProStripe 560</t>
  </si>
  <si>
    <t>Blade Kit</t>
  </si>
  <si>
    <t>134-3722</t>
  </si>
  <si>
    <t>Groomer Brush Kit</t>
  </si>
  <si>
    <t>30695</t>
  </si>
  <si>
    <t>Groundsmaster 7210 No Deck (T4)</t>
  </si>
  <si>
    <t>30495</t>
  </si>
  <si>
    <t>30353</t>
  </si>
  <si>
    <t>72 Inch Base Deck</t>
  </si>
  <si>
    <t>30481</t>
  </si>
  <si>
    <t>72 Inch Side Discharge Deck</t>
  </si>
  <si>
    <t>30304</t>
  </si>
  <si>
    <t>72 Inch Guardian Recycler Completion Kit</t>
  </si>
  <si>
    <t>30306</t>
  </si>
  <si>
    <t>62 Inch Guardian Recycler Completion Kit</t>
  </si>
  <si>
    <t>30346</t>
  </si>
  <si>
    <t>Fine Cut Guardian Recycler Completion Kit</t>
  </si>
  <si>
    <t>30675</t>
  </si>
  <si>
    <t>Polar Trac Kit</t>
  </si>
  <si>
    <t>30474</t>
  </si>
  <si>
    <t>Polar Trac Cab</t>
  </si>
  <si>
    <t>30393</t>
  </si>
  <si>
    <t>Debris Blower</t>
  </si>
  <si>
    <t>30347</t>
  </si>
  <si>
    <t>72 Inch Side Discharge Recycler Kit</t>
  </si>
  <si>
    <t>30374</t>
  </si>
  <si>
    <t>Road Light Kit</t>
  </si>
  <si>
    <t>30382</t>
  </si>
  <si>
    <t>12V Power Port/Electrical Accessory Kit</t>
  </si>
  <si>
    <t>30483</t>
  </si>
  <si>
    <t>Jack Stand Kit</t>
  </si>
  <si>
    <t>30472</t>
  </si>
  <si>
    <t>Rear Discharge Completion Kit For 72 Inch Deck</t>
  </si>
  <si>
    <t>30380</t>
  </si>
  <si>
    <t>Auxiliary Hydraulic Power Kit</t>
  </si>
  <si>
    <t>30392</t>
  </si>
  <si>
    <t>Hood Lock Kit</t>
  </si>
  <si>
    <t>30669</t>
  </si>
  <si>
    <t>Universal Sunshade, White</t>
  </si>
  <si>
    <t>30671</t>
  </si>
  <si>
    <t>Universal Sunshade, Red</t>
  </si>
  <si>
    <t>30511</t>
  </si>
  <si>
    <t>Grammer Seat With Air Ride Suspension And Vinyl Cushion</t>
  </si>
  <si>
    <t>30661</t>
  </si>
  <si>
    <t>Beacon Light Kit</t>
  </si>
  <si>
    <t>31509</t>
  </si>
  <si>
    <t>Rotating Beacon (Cab Units Only)</t>
  </si>
  <si>
    <t>30358</t>
  </si>
  <si>
    <t>Bimini Canvas Sunshade</t>
  </si>
  <si>
    <t>03247</t>
  </si>
  <si>
    <t>Operator Cooling Fan</t>
  </si>
  <si>
    <t>03248</t>
  </si>
  <si>
    <t>Universal Sunshade Switch Panel</t>
  </si>
  <si>
    <t>08751</t>
  </si>
  <si>
    <t>QAS Tooth Rake</t>
  </si>
  <si>
    <t>08752</t>
  </si>
  <si>
    <t>Spring Rake</t>
  </si>
  <si>
    <t>08754</t>
  </si>
  <si>
    <t>QAS Finish Grader (Box Blade)</t>
  </si>
  <si>
    <t>08756</t>
  </si>
  <si>
    <t>QAS Drag Mat Carrier System</t>
  </si>
  <si>
    <t>08757</t>
  </si>
  <si>
    <t>Steel Drag Mat</t>
  </si>
  <si>
    <t>08758</t>
  </si>
  <si>
    <t>Coco Drag Mat</t>
  </si>
  <si>
    <t>08761</t>
  </si>
  <si>
    <t>QAS Nail Drag</t>
  </si>
  <si>
    <t>1-633580</t>
  </si>
  <si>
    <t>Seal-Bearing</t>
  </si>
  <si>
    <t>109-3479</t>
  </si>
  <si>
    <t>Tire And Wheel Assembly</t>
  </si>
  <si>
    <t>125-2670</t>
  </si>
  <si>
    <t>Front Weight Bracket</t>
  </si>
  <si>
    <t>Rear Attachment Bracket</t>
  </si>
  <si>
    <t>130-8718</t>
  </si>
  <si>
    <t>30261</t>
  </si>
  <si>
    <t>400 Hour MVP Filter Kit</t>
  </si>
  <si>
    <t>131-6691</t>
  </si>
  <si>
    <t>Seat Cover Large Grey</t>
  </si>
  <si>
    <t>138-2996</t>
  </si>
  <si>
    <t>Power Harness Kit</t>
  </si>
  <si>
    <t>115-4754</t>
  </si>
  <si>
    <t>MyTurf Wireless Hour Meter</t>
  </si>
  <si>
    <t>108-5273</t>
  </si>
  <si>
    <t>Leaf Mulching Kit (72 Inch SD Deck)</t>
  </si>
  <si>
    <t>112-9586-03</t>
  </si>
  <si>
    <t>Flat Sail Blade (21.2 Inch)</t>
  </si>
  <si>
    <t>117-5570</t>
  </si>
  <si>
    <t>Overflow Tank Kit</t>
  </si>
  <si>
    <t>105-7270</t>
  </si>
  <si>
    <t>Blade And Belt Kit (62 Inch GRD/RDD Decks)</t>
  </si>
  <si>
    <t>105-7271</t>
  </si>
  <si>
    <t>Blade And Belt Kit (72 Inch GRD/RDD Decks)</t>
  </si>
  <si>
    <t>30052</t>
  </si>
  <si>
    <t>114-4096</t>
  </si>
  <si>
    <t>Weight Kit (42 Lbs)</t>
  </si>
  <si>
    <t>117-9170</t>
  </si>
  <si>
    <t>Fender Kit</t>
  </si>
  <si>
    <t>110-6401</t>
  </si>
  <si>
    <t>QAS Extension Handle Kit</t>
  </si>
  <si>
    <t>110-6406</t>
  </si>
  <si>
    <t>Semi-Pneumatic Tire Assembly (for front caster wheel)</t>
  </si>
  <si>
    <t>105-7269</t>
  </si>
  <si>
    <t>Tall Grass Baffle Kit</t>
  </si>
  <si>
    <t>105-7273</t>
  </si>
  <si>
    <t>Striping Kit (72 Inch SD Deck)</t>
  </si>
  <si>
    <t>110-4703-03</t>
  </si>
  <si>
    <t>Atomic Blade (20.5 Inch)</t>
  </si>
  <si>
    <t>110-0621-03</t>
  </si>
  <si>
    <t>Medium Sail Blade (24.5 Inch)</t>
  </si>
  <si>
    <t>110-0622-03</t>
  </si>
  <si>
    <t>High Sail Blade (24.5 Inch)</t>
  </si>
  <si>
    <t>110-0624-03</t>
  </si>
  <si>
    <t>Atomic Blade (24.5 Inch)</t>
  </si>
  <si>
    <t>110-4701</t>
  </si>
  <si>
    <t>Medium Sail Blade (20.5 Inch)</t>
  </si>
  <si>
    <t>110-4702-03</t>
  </si>
  <si>
    <t>High Sail Blade (20.5 Inch)</t>
  </si>
  <si>
    <t>119-8021</t>
  </si>
  <si>
    <t>High Sail Blade Service Pack (3 Blades, 24.5 Inch)</t>
  </si>
  <si>
    <t>119-8020</t>
  </si>
  <si>
    <t>Atomic Blade Service Pack (3 Blades, 24.5 Inch)</t>
  </si>
  <si>
    <t>107-0214-03</t>
  </si>
  <si>
    <t>Atomic Blade (21.75 Inch)</t>
  </si>
  <si>
    <t>112-1688</t>
  </si>
  <si>
    <t>Spark Arrestor Kit</t>
  </si>
  <si>
    <t>138-2699</t>
  </si>
  <si>
    <t>Beacon Sunshade Kit</t>
  </si>
  <si>
    <t>138-2700</t>
  </si>
  <si>
    <t>Sunshade Work Lights (Led)</t>
  </si>
  <si>
    <t>119-7158</t>
  </si>
  <si>
    <t>Pivot Trowel Kit (QAS Tooth Rake)</t>
  </si>
  <si>
    <t>108-9427</t>
  </si>
  <si>
    <t>QAS A-Frame Assembly</t>
  </si>
  <si>
    <t>Groundsmaster 3200 2WD</t>
  </si>
  <si>
    <t>Groundsmaster 3200 4WD</t>
  </si>
  <si>
    <t>Groundsmaster 3300 4WD</t>
  </si>
  <si>
    <t>Groundsmaster 3310 4WD</t>
  </si>
  <si>
    <t>02835</t>
  </si>
  <si>
    <t>60 Inch Flail</t>
  </si>
  <si>
    <t>31970</t>
  </si>
  <si>
    <t>60 Inch Side Discharge Deck</t>
  </si>
  <si>
    <t>31971</t>
  </si>
  <si>
    <t>60 Inch Rear Discharge Deck</t>
  </si>
  <si>
    <t>31972</t>
  </si>
  <si>
    <t>31973</t>
  </si>
  <si>
    <t>72 Inch Rear Discharge Deck</t>
  </si>
  <si>
    <t>31990</t>
  </si>
  <si>
    <t>Cab - Heat Only</t>
  </si>
  <si>
    <t>31952</t>
  </si>
  <si>
    <t>Slope Sensor Kit</t>
  </si>
  <si>
    <t>31966</t>
  </si>
  <si>
    <t>Auxillary Hydraulic Kit</t>
  </si>
  <si>
    <t>31976</t>
  </si>
  <si>
    <t>Recycler Kit</t>
  </si>
  <si>
    <t>31977</t>
  </si>
  <si>
    <t>31978</t>
  </si>
  <si>
    <t>31979</t>
  </si>
  <si>
    <t>Standard Seat</t>
  </si>
  <si>
    <t>Mechanical Suspension Seat</t>
  </si>
  <si>
    <t>31983</t>
  </si>
  <si>
    <t>Storage Box Kit</t>
  </si>
  <si>
    <t>31984</t>
  </si>
  <si>
    <t>USB Charging Kit</t>
  </si>
  <si>
    <t>31991</t>
  </si>
  <si>
    <t>Road Light Kit (ROPS/CAB)</t>
  </si>
  <si>
    <t>31993</t>
  </si>
  <si>
    <t>LED Light Kit - CAB</t>
  </si>
  <si>
    <t>31994</t>
  </si>
  <si>
    <t>Accessory Control POD</t>
  </si>
  <si>
    <t>31996</t>
  </si>
  <si>
    <t>Beacon Kit - CAB/ROPS</t>
  </si>
  <si>
    <t>31997</t>
  </si>
  <si>
    <t>LED Light Kit - ROPS</t>
  </si>
  <si>
    <t>31999</t>
  </si>
  <si>
    <t>Hose Kit</t>
  </si>
  <si>
    <t>31916</t>
  </si>
  <si>
    <t>126-7882</t>
  </si>
  <si>
    <t>Roller Striper Kit</t>
  </si>
  <si>
    <t>139-2020</t>
  </si>
  <si>
    <t>Storage Bag Kit</t>
  </si>
  <si>
    <t>137-2590</t>
  </si>
  <si>
    <t>Front Tire And Rim Assembly</t>
  </si>
  <si>
    <t>137-2592</t>
  </si>
  <si>
    <t>Rear Tire And Rim Assembly</t>
  </si>
  <si>
    <t>134-4194</t>
  </si>
  <si>
    <t>Mulching Bar</t>
  </si>
  <si>
    <t>134-4195</t>
  </si>
  <si>
    <t>Fine Cut Baffle Kit</t>
  </si>
  <si>
    <t>144-3587</t>
  </si>
  <si>
    <t>Speed Reduction Kit</t>
  </si>
  <si>
    <t>139-2339</t>
  </si>
  <si>
    <t>SMV Kit</t>
  </si>
  <si>
    <t>140-1559</t>
  </si>
  <si>
    <t>137-2593</t>
  </si>
  <si>
    <t>138-0310</t>
  </si>
  <si>
    <t>138-6367</t>
  </si>
  <si>
    <t>Wrench</t>
  </si>
  <si>
    <t>117-0095</t>
  </si>
  <si>
    <t>Seat Cover</t>
  </si>
  <si>
    <t>62 Inch Base Deck</t>
  </si>
  <si>
    <t>Seat Suspension, Air Ride</t>
  </si>
  <si>
    <t>31596</t>
  </si>
  <si>
    <t>LED Work Light (MY20 &amp; Older)</t>
  </si>
  <si>
    <t>126-0854</t>
  </si>
  <si>
    <t>Bumper Skid (White)</t>
  </si>
  <si>
    <t>93-5974</t>
  </si>
  <si>
    <t>8 Inch Foam Filled Caster Wheel Assembly</t>
  </si>
  <si>
    <t>Spark Arrestor</t>
  </si>
  <si>
    <t>Screw</t>
  </si>
  <si>
    <t>Two-Post ROPS Base Kit With White Sunshade</t>
  </si>
  <si>
    <t>Two-Post ROPS Polycarbonate Windshield</t>
  </si>
  <si>
    <t>Two-Post ROPS Tempered Glass Windshield</t>
  </si>
  <si>
    <t>132-3435</t>
  </si>
  <si>
    <t>Operator Fan and Interior Headliner Kit</t>
  </si>
  <si>
    <t>122-0729</t>
  </si>
  <si>
    <t>Wire Harness</t>
  </si>
  <si>
    <t>130-5448</t>
  </si>
  <si>
    <t>Exterior Mirror</t>
  </si>
  <si>
    <t>130-5449</t>
  </si>
  <si>
    <t>Interior Mirror</t>
  </si>
  <si>
    <t>114-5610</t>
  </si>
  <si>
    <t>Work Light, Front or Rear (Cab Only)</t>
  </si>
  <si>
    <t>125-7437</t>
  </si>
  <si>
    <t>Two-Post ROPS Dome Light</t>
  </si>
  <si>
    <t>119-6280</t>
  </si>
  <si>
    <t>Tapered Nozzle Extension - Tow Pro Force</t>
  </si>
  <si>
    <t>119-6281</t>
  </si>
  <si>
    <t>Rectangular Nozzle Extension - Tow Pro Force</t>
  </si>
  <si>
    <t>30608</t>
  </si>
  <si>
    <t>Groundsmaster 4100-D (T4)</t>
  </si>
  <si>
    <t>30609</t>
  </si>
  <si>
    <t>Groundsmaster 4000-D (T4)</t>
  </si>
  <si>
    <t>30636</t>
  </si>
  <si>
    <t>Groundsmaster 4010-D (T4)</t>
  </si>
  <si>
    <t>30644</t>
  </si>
  <si>
    <t>Groundsmaster 4110-D (T4)</t>
  </si>
  <si>
    <t>30479</t>
  </si>
  <si>
    <t>Cutting Deck (Center)</t>
  </si>
  <si>
    <t>30451</t>
  </si>
  <si>
    <t>Cutting Deck</t>
  </si>
  <si>
    <t>30476</t>
  </si>
  <si>
    <t>Cutting Deck (RH)</t>
  </si>
  <si>
    <t>30477</t>
  </si>
  <si>
    <t>Cutting Deck (LH)</t>
  </si>
  <si>
    <t>31522</t>
  </si>
  <si>
    <t>4WD Flow Divider Kit</t>
  </si>
  <si>
    <t>31526</t>
  </si>
  <si>
    <t>30414</t>
  </si>
  <si>
    <t>North American Road Light Kit (MY13-MY20)</t>
  </si>
  <si>
    <t>31671</t>
  </si>
  <si>
    <t>31252</t>
  </si>
  <si>
    <t>31511</t>
  </si>
  <si>
    <t>Horn Kit</t>
  </si>
  <si>
    <t>31512</t>
  </si>
  <si>
    <t>Back Up Alarm</t>
  </si>
  <si>
    <t>31590</t>
  </si>
  <si>
    <t>31324</t>
  </si>
  <si>
    <t>31325</t>
  </si>
  <si>
    <t>31693</t>
  </si>
  <si>
    <t>North American Road Light Kit (MY21 &amp; Newer)</t>
  </si>
  <si>
    <t>30420</t>
  </si>
  <si>
    <t>Guardian Recycler Conversion Kit</t>
  </si>
  <si>
    <t>30422</t>
  </si>
  <si>
    <t>Leaf Mulching Kit</t>
  </si>
  <si>
    <t>03614</t>
  </si>
  <si>
    <t>Operator Golf Ball Guard</t>
  </si>
  <si>
    <t>140-1554</t>
  </si>
  <si>
    <t>Sun Shade Light Kit</t>
  </si>
  <si>
    <t>44967</t>
  </si>
  <si>
    <t>MVP Kit 1000 Hour (PX Hydraulic Fluid - September 12, 2018 And Up)</t>
  </si>
  <si>
    <t>136-4360</t>
  </si>
  <si>
    <t>Skid Plate Kit</t>
  </si>
  <si>
    <t>144-3321</t>
  </si>
  <si>
    <t>Wire Harness (MY21 And Newer)</t>
  </si>
  <si>
    <t>138-2993</t>
  </si>
  <si>
    <t>138-2994</t>
  </si>
  <si>
    <t>138-3002</t>
  </si>
  <si>
    <t>117-2722</t>
  </si>
  <si>
    <t>Standard Blade Service Pack (7 Blades, 21.7 Inch)</t>
  </si>
  <si>
    <t>110-6130</t>
  </si>
  <si>
    <t>Flat Sail Blade Service Pack (7 Blades, 21.75 Inch)</t>
  </si>
  <si>
    <t>110-6140</t>
  </si>
  <si>
    <t>Flat Sail Blade Service Pack (7 Blades, 19 Inch)</t>
  </si>
  <si>
    <t>108-1450</t>
  </si>
  <si>
    <t>Atomic Blade Service Pack (7 Blades, 21.75 Inch)</t>
  </si>
  <si>
    <t>106-4278-03</t>
  </si>
  <si>
    <t>Bumper Assembly</t>
  </si>
  <si>
    <t>136-4440</t>
  </si>
  <si>
    <t>High Traction Tire, Rear (20X 10-10)</t>
  </si>
  <si>
    <t>136-4442</t>
  </si>
  <si>
    <t>High Traction Tire, Front (26 X 12-12)</t>
  </si>
  <si>
    <t>108-1451</t>
  </si>
  <si>
    <t>Atomic Blade Service Pack (7 Blades, 19 Inch)</t>
  </si>
  <si>
    <t>31051</t>
  </si>
  <si>
    <t>ProLine H800</t>
  </si>
  <si>
    <t>134-3594</t>
  </si>
  <si>
    <t>Arm Rest Kit</t>
  </si>
  <si>
    <t>134-4690</t>
  </si>
  <si>
    <t>Debris Supression Kit</t>
  </si>
  <si>
    <t>134-1718</t>
  </si>
  <si>
    <t>Mulching Kit</t>
  </si>
  <si>
    <t>31698</t>
  </si>
  <si>
    <t>Groundsmaster 5900 (T4)</t>
  </si>
  <si>
    <t>31699</t>
  </si>
  <si>
    <t>Groundsmaster 5910 (T4)</t>
  </si>
  <si>
    <t>31601</t>
  </si>
  <si>
    <t>Center Deck</t>
  </si>
  <si>
    <t>31602</t>
  </si>
  <si>
    <t>Right Wing Deck</t>
  </si>
  <si>
    <t>31603</t>
  </si>
  <si>
    <t>Left Wing Deck</t>
  </si>
  <si>
    <t>31604</t>
  </si>
  <si>
    <t>31353</t>
  </si>
  <si>
    <t>31354</t>
  </si>
  <si>
    <t>31701</t>
  </si>
  <si>
    <t>Auxiliary Braking System</t>
  </si>
  <si>
    <t>119-8256</t>
  </si>
  <si>
    <t>Beacon Kit</t>
  </si>
  <si>
    <t>132-1391</t>
  </si>
  <si>
    <t>Atomic Blade Service Pack (11 Blades)</t>
  </si>
  <si>
    <t>44958</t>
  </si>
  <si>
    <t>93-5973</t>
  </si>
  <si>
    <t>10 Inch Foam Filled Caster Wheel Assembly</t>
  </si>
  <si>
    <t>Groundsmaster 1200</t>
  </si>
  <si>
    <t>31905</t>
  </si>
  <si>
    <t>31950</t>
  </si>
  <si>
    <t>Tail Light Kit</t>
  </si>
  <si>
    <t>140-0034</t>
  </si>
  <si>
    <t>Roller Scraper Kit</t>
  </si>
  <si>
    <t>140-0028</t>
  </si>
  <si>
    <t>138-9028</t>
  </si>
  <si>
    <t>High Sail Blade Pack (9 Blades, 19 Inch)</t>
  </si>
  <si>
    <t>138-9029</t>
  </si>
  <si>
    <t>Standard Sail Blade Pack (9 Blades, 19 Inch)</t>
  </si>
  <si>
    <t>138-9030</t>
  </si>
  <si>
    <t>Slow Moving Vehicle Kit</t>
  </si>
  <si>
    <t>139-3174</t>
  </si>
  <si>
    <t>139-3178</t>
  </si>
  <si>
    <t>Blade Cover Kit</t>
  </si>
  <si>
    <t>139-3179</t>
  </si>
  <si>
    <t>Tow Chain Kit</t>
  </si>
  <si>
    <t>High Flow Hydraulics Kit</t>
  </si>
  <si>
    <t>07316</t>
  </si>
  <si>
    <t>T0000-3423</t>
  </si>
  <si>
    <t>Sidewind Jack</t>
  </si>
  <si>
    <t>115-7849</t>
  </si>
  <si>
    <t>Rear View Mirror Kit</t>
  </si>
  <si>
    <t>30885</t>
  </si>
  <si>
    <t>Groundsmaster 4500</t>
  </si>
  <si>
    <t>30887</t>
  </si>
  <si>
    <t>Groundsmaster 4700</t>
  </si>
  <si>
    <t>30879</t>
  </si>
  <si>
    <t>Groundsmaster 4300</t>
  </si>
  <si>
    <t>30834</t>
  </si>
  <si>
    <t>Contour Plus 27 Inch Cutting Deck</t>
  </si>
  <si>
    <t>30836</t>
  </si>
  <si>
    <t>30845</t>
  </si>
  <si>
    <t>Rotary Cutting Unit, 22 Inch</t>
  </si>
  <si>
    <t>31527</t>
  </si>
  <si>
    <t>31529</t>
  </si>
  <si>
    <t>30670</t>
  </si>
  <si>
    <t>EU Road Light Kit</t>
  </si>
  <si>
    <t>30877</t>
  </si>
  <si>
    <t>Air Conditioner Kit</t>
  </si>
  <si>
    <t>30901</t>
  </si>
  <si>
    <t>Cab</t>
  </si>
  <si>
    <t>31351</t>
  </si>
  <si>
    <t>03667</t>
  </si>
  <si>
    <t>133-1308</t>
  </si>
  <si>
    <t>30408</t>
  </si>
  <si>
    <t>800 Hour MVP Filter Kit</t>
  </si>
  <si>
    <t>138-2995</t>
  </si>
  <si>
    <t>117-0297</t>
  </si>
  <si>
    <t>Sectional Rear Roller (22 Inch)</t>
  </si>
  <si>
    <t>137-6145</t>
  </si>
  <si>
    <t>Sectional Rear Roller</t>
  </si>
  <si>
    <t>108-7395-03</t>
  </si>
  <si>
    <t>Combo Blade (22 Inch)</t>
  </si>
  <si>
    <t>108-9026</t>
  </si>
  <si>
    <t>Combo Blade (27")</t>
  </si>
  <si>
    <t>104-5168</t>
  </si>
  <si>
    <t>114-0435-03</t>
  </si>
  <si>
    <t>Atomic Blade (22 Inch)</t>
  </si>
  <si>
    <t>119-6957</t>
  </si>
  <si>
    <t>Combo Blade Service Pack (5 Blades, 22 Inch)</t>
  </si>
  <si>
    <t>119-8641</t>
  </si>
  <si>
    <t>Deck Lock Kit</t>
  </si>
  <si>
    <t>117-0149</t>
  </si>
  <si>
    <t>Rear Roller Scraper</t>
  </si>
  <si>
    <t>117-0185</t>
  </si>
  <si>
    <t>105-9810-03</t>
  </si>
  <si>
    <t>Angle Sail Blade (27 Inch)</t>
  </si>
  <si>
    <t>117-0209-03</t>
  </si>
  <si>
    <t>Angle Sail Blade (22 Inch)</t>
  </si>
  <si>
    <t>104-5183</t>
  </si>
  <si>
    <t>High Sail Blade (27 Inch)</t>
  </si>
  <si>
    <t>108-1463</t>
  </si>
  <si>
    <t>Atomic Blade Service Pack (5 Blades, 27 Inch)</t>
  </si>
  <si>
    <t>108-1464</t>
  </si>
  <si>
    <t>Atomic Blade Service Pack (7 Blades, 27 Inch)</t>
  </si>
  <si>
    <t>107-0235-03</t>
  </si>
  <si>
    <t>Atomic Blade (27 Inch)</t>
  </si>
  <si>
    <t>44964</t>
  </si>
  <si>
    <t>137-1392</t>
  </si>
  <si>
    <t>Golf Netting Mounting Bracket (MY17 And Newer)</t>
  </si>
  <si>
    <t>04276</t>
  </si>
  <si>
    <t>Stiff QC Grooming Brush (26 Inch)</t>
  </si>
  <si>
    <t>04268</t>
  </si>
  <si>
    <t>Soft QC Grooming Brush (18 Inch)</t>
  </si>
  <si>
    <t>04269</t>
  </si>
  <si>
    <t>Stiff QC Grooming Brush (18 Inch)</t>
  </si>
  <si>
    <t>04270</t>
  </si>
  <si>
    <t>Soft QC Grooming Brush (21 Inch)</t>
  </si>
  <si>
    <t>04271</t>
  </si>
  <si>
    <t>Stiff QC Grooming Brush (21 Inch)</t>
  </si>
  <si>
    <t>04123</t>
  </si>
  <si>
    <t>Wheel Kit</t>
  </si>
  <si>
    <t>04801</t>
  </si>
  <si>
    <t>Twin Tip Groomer Blade Assembly (18 Inch)</t>
  </si>
  <si>
    <t>04802</t>
  </si>
  <si>
    <t>Twin Tip Groomer Blade Assembly (21 Inch)</t>
  </si>
  <si>
    <t>04803</t>
  </si>
  <si>
    <t>Twin Tip Groomer Blade Assembly (26 Inch)</t>
  </si>
  <si>
    <t>04399</t>
  </si>
  <si>
    <t>Turf Evaluator</t>
  </si>
  <si>
    <t>04283</t>
  </si>
  <si>
    <t>21 Groomer, Spring Steel</t>
  </si>
  <si>
    <t>04284</t>
  </si>
  <si>
    <t>21 Groomer, Carbide</t>
  </si>
  <si>
    <t>120-9742</t>
  </si>
  <si>
    <t>Retaining Clip</t>
  </si>
  <si>
    <t>99-4286</t>
  </si>
  <si>
    <t>High (1 3/16 Inch) Height of Cut Bracket</t>
  </si>
  <si>
    <t>117-1548</t>
  </si>
  <si>
    <t>Edgemax Bedknife (26 Inch)</t>
  </si>
  <si>
    <t>112-9275</t>
  </si>
  <si>
    <t>Bedknife - Microcut (26 Inch)</t>
  </si>
  <si>
    <t>Bedbar - Aggressive</t>
  </si>
  <si>
    <t>107-8181</t>
  </si>
  <si>
    <t>Bedknife - Fairway (26 Inch)</t>
  </si>
  <si>
    <t>115-1880</t>
  </si>
  <si>
    <t>Bedknife - EdgeMax Microcut (21 Inch) (Standard on 8, 11, and 14 Blade CUs)</t>
  </si>
  <si>
    <t>115-1881</t>
  </si>
  <si>
    <t>Bedknife - EdgeMax Tournament (21 Inch)</t>
  </si>
  <si>
    <t>110-2300</t>
  </si>
  <si>
    <t>Bedknife - Extended Microcut (18 Inch) (HOC Range:  0.062  Inch - 0.125  Inch)</t>
  </si>
  <si>
    <t>110-2301</t>
  </si>
  <si>
    <t>Bedknife - Lowcut (18 Inch) (HOC Range:  0.25  Inch and above)</t>
  </si>
  <si>
    <t>108-4302</t>
  </si>
  <si>
    <t>Bedknife - Extended Tournament (21 Inch)</t>
  </si>
  <si>
    <t>108-4303</t>
  </si>
  <si>
    <t>Bedknife - Extended Microcut (21 Inch)</t>
  </si>
  <si>
    <t>117-1530</t>
  </si>
  <si>
    <t>Bedknife - EdgeMax Microcut (18 Inch) (Note: Standard on 11 and 14 Blade CUs)</t>
  </si>
  <si>
    <t>137-0879</t>
  </si>
  <si>
    <t>21 Inch EdgeMax Fairway</t>
  </si>
  <si>
    <t>117-1532</t>
  </si>
  <si>
    <t>Bedknife - EdgeMax Tournament (18 Inch)</t>
  </si>
  <si>
    <t>Wide Wiehle Roller</t>
  </si>
  <si>
    <t>Full Roller</t>
  </si>
  <si>
    <t>115-7354</t>
  </si>
  <si>
    <t>Donut Wheel Assembly</t>
  </si>
  <si>
    <t>115-7361</t>
  </si>
  <si>
    <t>Auxiliary Roller Extension Kit (18/21/26)</t>
  </si>
  <si>
    <t>94-9010</t>
  </si>
  <si>
    <t>Height of Cut Bar</t>
  </si>
  <si>
    <t>Narrow Wiehle Roller</t>
  </si>
  <si>
    <t>104-2646</t>
  </si>
  <si>
    <t>Bedknife - High Cut (26 Inch)</t>
  </si>
  <si>
    <t>93-9015</t>
  </si>
  <si>
    <t>Bedknife - Low Cut (26 Inch)</t>
  </si>
  <si>
    <t>94-5885</t>
  </si>
  <si>
    <t>Tournament Bedknife (26 Inch)</t>
  </si>
  <si>
    <t>98-7260</t>
  </si>
  <si>
    <t>Bedknife - Tournament (18 Inch) (HOC Range:  0.125  Inch - 0.250  Inch)</t>
  </si>
  <si>
    <t>98-7261</t>
  </si>
  <si>
    <t>Bedknife - Microcut (18 Inch) (HOC Range:  0.062  Inchch-0.125  Inchch)</t>
  </si>
  <si>
    <t>71-1550</t>
  </si>
  <si>
    <t>Cast Iron Wiehle Roller</t>
  </si>
  <si>
    <t>93-4263</t>
  </si>
  <si>
    <t>Bedknife - Tournament (21 Inch)</t>
  </si>
  <si>
    <t>93-4264</t>
  </si>
  <si>
    <t>Bedknife - Low Cut (21 Inch)</t>
  </si>
  <si>
    <t>94-6392</t>
  </si>
  <si>
    <t>Bedknife - High Cut (21 Inch)</t>
  </si>
  <si>
    <t>63-8610</t>
  </si>
  <si>
    <t>Fairway (21 Inch)</t>
  </si>
  <si>
    <t>93-4262</t>
  </si>
  <si>
    <t>Bedknife - Microcut (21 Inch)</t>
  </si>
  <si>
    <t>125-5610</t>
  </si>
  <si>
    <t>Reel Paper (10 Pack)</t>
  </si>
  <si>
    <t>131-6828</t>
  </si>
  <si>
    <t>Angle Indicator</t>
  </si>
  <si>
    <t>131-6829</t>
  </si>
  <si>
    <t>Angle Indicator Mount</t>
  </si>
  <si>
    <t>125-5611</t>
  </si>
  <si>
    <t>Reel Shim (0.002 Inch)</t>
  </si>
  <si>
    <t>04070</t>
  </si>
  <si>
    <t>Battery</t>
  </si>
  <si>
    <t>04249</t>
  </si>
  <si>
    <t>Split Full Front Roller Assembly (21 Inch)</t>
  </si>
  <si>
    <t>04250</t>
  </si>
  <si>
    <t>Split Narrow Wiehle Roller Assembly (21 Inch)</t>
  </si>
  <si>
    <t>04255</t>
  </si>
  <si>
    <t>Narrow Wiehle Roller (One roller)</t>
  </si>
  <si>
    <t>04256</t>
  </si>
  <si>
    <t>Wide Wiehle Roller (One roller)</t>
  </si>
  <si>
    <t>04257</t>
  </si>
  <si>
    <t>Full Roller (One Roller)</t>
  </si>
  <si>
    <t>04258</t>
  </si>
  <si>
    <t>Extended Narrow Wiehle Roller</t>
  </si>
  <si>
    <t>04267</t>
  </si>
  <si>
    <t>Paspalum Wiehle Roller Assembly (21 Inch)</t>
  </si>
  <si>
    <t>04628</t>
  </si>
  <si>
    <t>Solid Steel Roller Kit (Front Wide Wiehle Roller and Rear Full Roller)</t>
  </si>
  <si>
    <t>04629</t>
  </si>
  <si>
    <t>Anti Bobbing Roller - DPA (Front and Rear)</t>
  </si>
  <si>
    <t>04648</t>
  </si>
  <si>
    <t>Universal Groomer Drive</t>
  </si>
  <si>
    <t>120-9615</t>
  </si>
  <si>
    <t>Front Narrow Wiehle Roller Scraper</t>
  </si>
  <si>
    <t>120-9616</t>
  </si>
  <si>
    <t>Wide Wiehle Roller Scraper</t>
  </si>
  <si>
    <t>120-9617</t>
  </si>
  <si>
    <t>Full Roller Scraper Kit (18 Inch)</t>
  </si>
  <si>
    <t>125-3504</t>
  </si>
  <si>
    <t>Wide Wiehle Scraper Kit (21 Inch)</t>
  </si>
  <si>
    <t>125-3505</t>
  </si>
  <si>
    <t>Full Roller Scraper Kit (21 Inch)</t>
  </si>
  <si>
    <t>121-4682</t>
  </si>
  <si>
    <t>Full Roller (Steel)</t>
  </si>
  <si>
    <t>120-9600</t>
  </si>
  <si>
    <t>High HOC Kit</t>
  </si>
  <si>
    <t>120-9602</t>
  </si>
  <si>
    <t>DPA Rear Roller Adjustment Kit</t>
  </si>
  <si>
    <t>125-3503</t>
  </si>
  <si>
    <t>Narrow Wiehle Scraper Assembly</t>
  </si>
  <si>
    <t>120-9621</t>
  </si>
  <si>
    <t>Narrow Wiehle Roller Scraper Brush</t>
  </si>
  <si>
    <t>120-9622</t>
  </si>
  <si>
    <t>Wide Wiehle Roller Scraper Brush Kit (18 Inch)</t>
  </si>
  <si>
    <t>120-9623</t>
  </si>
  <si>
    <t>Full Roller Scraper Brush Kit (18 Inch)</t>
  </si>
  <si>
    <t>Narrow Wiehle Roller Scraper Comb</t>
  </si>
  <si>
    <t>Wide Wiehle Roller Scraper Comb</t>
  </si>
  <si>
    <t>120-9627</t>
  </si>
  <si>
    <t>120-9595</t>
  </si>
  <si>
    <t>121-4675</t>
  </si>
  <si>
    <t>Wiehle Roller Assembly, Extended</t>
  </si>
  <si>
    <t>121-2260</t>
  </si>
  <si>
    <t>Adjustable Rear Roller Scraper</t>
  </si>
  <si>
    <t>106-2648-01</t>
  </si>
  <si>
    <t>DPA Bedbar - Standard</t>
  </si>
  <si>
    <t>107-3509</t>
  </si>
  <si>
    <t>Steel Roller Assembly</t>
  </si>
  <si>
    <t>107-3514</t>
  </si>
  <si>
    <t>Steel Wide Wiehle Roller Assembly</t>
  </si>
  <si>
    <t>107-9561</t>
  </si>
  <si>
    <t>Anti Bobbing Roller - Scraper Kit (Front and Rear)</t>
  </si>
  <si>
    <t>115-7377</t>
  </si>
  <si>
    <t>115-7378</t>
  </si>
  <si>
    <t>Wide Wiehle Roller Scraper Brush Kit (21 Inch)</t>
  </si>
  <si>
    <t>115-7379</t>
  </si>
  <si>
    <t>Full Roller Scraper Brush Kit (21 Inch)</t>
  </si>
  <si>
    <t>115-7380</t>
  </si>
  <si>
    <t>115-7381</t>
  </si>
  <si>
    <t>115-7382</t>
  </si>
  <si>
    <t>Roller Scraper Comb</t>
  </si>
  <si>
    <t>115-7383</t>
  </si>
  <si>
    <t>Steel Roller And Scraper Kit</t>
  </si>
  <si>
    <t>04820</t>
  </si>
  <si>
    <t>Greensmaster 1018</t>
  </si>
  <si>
    <t>04830</t>
  </si>
  <si>
    <t>Greensmaster 1021</t>
  </si>
  <si>
    <t>Greensmaster e1021</t>
  </si>
  <si>
    <t>04840</t>
  </si>
  <si>
    <t>Greensmaster 1026</t>
  </si>
  <si>
    <t>04824</t>
  </si>
  <si>
    <t>14 Blade 18 Inch Fixed ES Cutting Unit</t>
  </si>
  <si>
    <t>04832</t>
  </si>
  <si>
    <t>8 Blade 21 Inch Fixed ES Cutting Unit</t>
  </si>
  <si>
    <t>04833</t>
  </si>
  <si>
    <t>11 Blade 21 Inch Fixed ES Cutting Unit</t>
  </si>
  <si>
    <t>04834</t>
  </si>
  <si>
    <t>14 Blade 21 Inch Fixed ES Cutting Unit</t>
  </si>
  <si>
    <t>04842</t>
  </si>
  <si>
    <t>8 Blade 26 Inch Fixed ES Cutting Unit</t>
  </si>
  <si>
    <t>04843</t>
  </si>
  <si>
    <t>11 Blade 26 Inch Fixed ES Cutting Unit</t>
  </si>
  <si>
    <t>04137</t>
  </si>
  <si>
    <t>04127</t>
  </si>
  <si>
    <t>04138</t>
  </si>
  <si>
    <t>Cutting Unit Light Mount Kit</t>
  </si>
  <si>
    <t>04141</t>
  </si>
  <si>
    <t>Extended Narrow Wiehle Roller Assembly (21 Inch)</t>
  </si>
  <si>
    <t>04146</t>
  </si>
  <si>
    <t>Roller Long Front Narrow Wiehle</t>
  </si>
  <si>
    <t>04028</t>
  </si>
  <si>
    <t>Paspalum Roller ASM</t>
  </si>
  <si>
    <t>04707</t>
  </si>
  <si>
    <t>Universal Groomer Drive GR10XX Series</t>
  </si>
  <si>
    <t>04135</t>
  </si>
  <si>
    <t>LED Light Kit</t>
  </si>
  <si>
    <t>04136</t>
  </si>
  <si>
    <t>Push Broom Kit</t>
  </si>
  <si>
    <t>04800</t>
  </si>
  <si>
    <t>Backlap Kit</t>
  </si>
  <si>
    <t>04805</t>
  </si>
  <si>
    <t>Interlace Narrow Wiehle Roller Assembly (21 Inch)</t>
  </si>
  <si>
    <t>04816</t>
  </si>
  <si>
    <t>Full Front Roller Assembly (26 Inch)</t>
  </si>
  <si>
    <t>04825</t>
  </si>
  <si>
    <t>Wide Wiehle Roller Assembly (21 Inch)</t>
  </si>
  <si>
    <t>04826</t>
  </si>
  <si>
    <t>Wide Wiehle Roller Assembly (26 Inch)</t>
  </si>
  <si>
    <t>140-3362</t>
  </si>
  <si>
    <t>Interlaced Wiehle Roller - Heavy</t>
  </si>
  <si>
    <t>140-3363</t>
  </si>
  <si>
    <t>139-4342</t>
  </si>
  <si>
    <t>Backlap Access kit</t>
  </si>
  <si>
    <t>139-4383</t>
  </si>
  <si>
    <t>Scraper / Brush kit, Interlaced Narrow Wiehle</t>
  </si>
  <si>
    <t>139-4385</t>
  </si>
  <si>
    <t>Scraper Kit, Interlaced Narrow Wiehle</t>
  </si>
  <si>
    <t>139-4394</t>
  </si>
  <si>
    <t>139-4398</t>
  </si>
  <si>
    <t>Scraper Kit, Smooth Roller</t>
  </si>
  <si>
    <t>139-5117</t>
  </si>
  <si>
    <t>Scraper / Brush Kit, Smooth Roller</t>
  </si>
  <si>
    <t>139-5125</t>
  </si>
  <si>
    <t>Scraper / Brush Kit, Interlaced Narrow Wiehle</t>
  </si>
  <si>
    <t>139-7406</t>
  </si>
  <si>
    <t>Scraper Kit, Wide Wiehle Roller</t>
  </si>
  <si>
    <t>139-7410</t>
  </si>
  <si>
    <t>Scraper / Brush Kit, Wide Wiehle Roller</t>
  </si>
  <si>
    <t>139-7411</t>
  </si>
  <si>
    <t>Interlaced Roller Scraper Assembly</t>
  </si>
  <si>
    <t>139-7412</t>
  </si>
  <si>
    <t>Interlaced Roller Scraper Brush Assembly</t>
  </si>
  <si>
    <t>139-4323</t>
  </si>
  <si>
    <t>Bedknife EdgeMax Short Tournament</t>
  </si>
  <si>
    <t>139-4324</t>
  </si>
  <si>
    <t>Bedknife EdgeMax Microcut</t>
  </si>
  <si>
    <t>139-4318</t>
  </si>
  <si>
    <t>Bedknife EdgeMax Short Microcut</t>
  </si>
  <si>
    <t>139-4319</t>
  </si>
  <si>
    <t>139-4321</t>
  </si>
  <si>
    <t>139-4322</t>
  </si>
  <si>
    <t>139-6478</t>
  </si>
  <si>
    <t>Hex Shaft, LH (Extended)</t>
  </si>
  <si>
    <t>139-4320</t>
  </si>
  <si>
    <t>137-6097</t>
  </si>
  <si>
    <t>Fairway Bedknife (21 Inch)</t>
  </si>
  <si>
    <t>04238</t>
  </si>
  <si>
    <t>TransPro 80</t>
  </si>
  <si>
    <t>04239</t>
  </si>
  <si>
    <t>TransPro 200</t>
  </si>
  <si>
    <t>04219</t>
  </si>
  <si>
    <t>Wheel Loading Kit</t>
  </si>
  <si>
    <t>04229</t>
  </si>
  <si>
    <t>Rail Loading Kit</t>
  </si>
  <si>
    <t>04245</t>
  </si>
  <si>
    <t>Flat Ramp Kit (TransPro 80)</t>
  </si>
  <si>
    <t>04247</t>
  </si>
  <si>
    <t>Rail Ramp Kit (TransPro 80)</t>
  </si>
  <si>
    <t>107-8188</t>
  </si>
  <si>
    <t>Hitch Leveling Kit (12 Inch range)</t>
  </si>
  <si>
    <t>136-7287</t>
  </si>
  <si>
    <t>139-2732</t>
  </si>
  <si>
    <t>Hex Shaft, RH (For use when equipped with Groomer and using on TP80)</t>
  </si>
  <si>
    <t>04358</t>
  </si>
  <si>
    <t>Greensmaster 3150-Q</t>
  </si>
  <si>
    <t>04384</t>
  </si>
  <si>
    <t>Greensmaster 3250-D</t>
  </si>
  <si>
    <t>04652</t>
  </si>
  <si>
    <t>8 Blade Cutting Unit</t>
  </si>
  <si>
    <t>04654</t>
  </si>
  <si>
    <t>11 Blade Cutting Unit</t>
  </si>
  <si>
    <t>04656</t>
  </si>
  <si>
    <t>14 Blade Cutting Unit</t>
  </si>
  <si>
    <t>04554</t>
  </si>
  <si>
    <t>Light Kit - LED</t>
  </si>
  <si>
    <t>04625</t>
  </si>
  <si>
    <t>04646</t>
  </si>
  <si>
    <t>Spring Loaded Rear Roller Scraper (Set of 3)</t>
  </si>
  <si>
    <t>04650</t>
  </si>
  <si>
    <t>Universal Rear Rotating Brush</t>
  </si>
  <si>
    <t>04476</t>
  </si>
  <si>
    <t>3 WD Kit (Without ROPS)</t>
  </si>
  <si>
    <t>04477</t>
  </si>
  <si>
    <t>04479</t>
  </si>
  <si>
    <t>Thatching Reel (Set of 1)</t>
  </si>
  <si>
    <t>04497</t>
  </si>
  <si>
    <t>Hydraulic Oil Leak Detector</t>
  </si>
  <si>
    <t>126-2058</t>
  </si>
  <si>
    <t>Armrest Kit (Standard Seat)</t>
  </si>
  <si>
    <t>121-3658</t>
  </si>
  <si>
    <t>Right Hand Armrest Kit (Standard Seat)</t>
  </si>
  <si>
    <t>121-3660</t>
  </si>
  <si>
    <t>Left Hand Armrest Kit (Standard Seat)</t>
  </si>
  <si>
    <t>132-0723</t>
  </si>
  <si>
    <t>Adapter Kit RRB (w/o U - Groomer)</t>
  </si>
  <si>
    <t>100-6430</t>
  </si>
  <si>
    <t>Hose Adapter Kit</t>
  </si>
  <si>
    <t>138-8579</t>
  </si>
  <si>
    <t>Bimini Shade Kit</t>
  </si>
  <si>
    <t>130-6536</t>
  </si>
  <si>
    <t>Oil Cooler Assembly</t>
  </si>
  <si>
    <t>44968</t>
  </si>
  <si>
    <t>119-3516</t>
  </si>
  <si>
    <t>Traction Tire, 2 ply</t>
  </si>
  <si>
    <t>112-0279</t>
  </si>
  <si>
    <t>Wheel Weight Kit</t>
  </si>
  <si>
    <t>110-2397</t>
  </si>
  <si>
    <t>Lift Hook (Spare Cutting Units Only)</t>
  </si>
  <si>
    <t>131-2048</t>
  </si>
  <si>
    <t>Rear Light Kit</t>
  </si>
  <si>
    <t>133-9110</t>
  </si>
  <si>
    <t>High Height of Cut Groomer Kit (For heights-of-cut +.375 Inch)</t>
  </si>
  <si>
    <t>104-7701</t>
  </si>
  <si>
    <t>Hydraulic Oil Cooler Kit</t>
  </si>
  <si>
    <t>117-6839</t>
  </si>
  <si>
    <t>Replacement Kit Carbide, 1.2mm</t>
  </si>
  <si>
    <t>117-6840</t>
  </si>
  <si>
    <t>Replacement Kit Carbide 2mm</t>
  </si>
  <si>
    <t>99-1645</t>
  </si>
  <si>
    <t>3WD Weight Kit</t>
  </si>
  <si>
    <t>138-4976</t>
  </si>
  <si>
    <t>Pull Link Kit (Set Of 3)</t>
  </si>
  <si>
    <t>139-8580</t>
  </si>
  <si>
    <t>Light Kit Brackets</t>
  </si>
  <si>
    <t>125-5180</t>
  </si>
  <si>
    <t>Rear Roller Extention Kit</t>
  </si>
  <si>
    <t>121-6675</t>
  </si>
  <si>
    <t>Spring Steel Dethatcher Blade Kit</t>
  </si>
  <si>
    <t>140-5560</t>
  </si>
  <si>
    <t>Full Rear Roller</t>
  </si>
  <si>
    <t>112-9248</t>
  </si>
  <si>
    <t>105-5740</t>
  </si>
  <si>
    <t>119-7138</t>
  </si>
  <si>
    <t>Dew Whip Holder</t>
  </si>
  <si>
    <t>99-3794-0P</t>
  </si>
  <si>
    <t>99-4506</t>
  </si>
  <si>
    <t>20 Inch 4-ply Traction Tire</t>
  </si>
  <si>
    <t>100-6442</t>
  </si>
  <si>
    <t>50lb Front Weight Kit</t>
  </si>
  <si>
    <t>30064</t>
  </si>
  <si>
    <t>MVP Kit - Filters</t>
  </si>
  <si>
    <t>44955</t>
  </si>
  <si>
    <t>131-6262</t>
  </si>
  <si>
    <t>MVP Kit - Initial 800 Hour</t>
  </si>
  <si>
    <t>105-8339</t>
  </si>
  <si>
    <t>Hydraulic Oil Cooler</t>
  </si>
  <si>
    <t>04510</t>
  </si>
  <si>
    <t>Greensmaster TriFlex 3300 Hydraulic</t>
  </si>
  <si>
    <t>04520</t>
  </si>
  <si>
    <t>Greensmaster TriFlex 3400 Hydraulic Diesel</t>
  </si>
  <si>
    <t>04530</t>
  </si>
  <si>
    <t>Greensmaster TriFlex Hybrid 3320</t>
  </si>
  <si>
    <t>04540</t>
  </si>
  <si>
    <t>Greensmaster TriFlex Hybrid 3420 Diesel</t>
  </si>
  <si>
    <t>04651</t>
  </si>
  <si>
    <t>04653</t>
  </si>
  <si>
    <t>04655</t>
  </si>
  <si>
    <t>Seat Kit - Premium</t>
  </si>
  <si>
    <t>04720</t>
  </si>
  <si>
    <t>04729</t>
  </si>
  <si>
    <t>04508</t>
  </si>
  <si>
    <t>Seat Kit, Standard</t>
  </si>
  <si>
    <t>04714</t>
  </si>
  <si>
    <t>3WD Kit</t>
  </si>
  <si>
    <t>04716</t>
  </si>
  <si>
    <t>Off-Green Kit, TriFlex</t>
  </si>
  <si>
    <t>04722</t>
  </si>
  <si>
    <t>Greens Tri-Roller Kit</t>
  </si>
  <si>
    <t>04723</t>
  </si>
  <si>
    <t>Greens Spiker (Set of 1)</t>
  </si>
  <si>
    <t>04730</t>
  </si>
  <si>
    <t>Leak Detector</t>
  </si>
  <si>
    <t>119-7105</t>
  </si>
  <si>
    <t>Armrest Kit (Premium Seat)</t>
  </si>
  <si>
    <t>44969</t>
  </si>
  <si>
    <t>44970</t>
  </si>
  <si>
    <t>137-7947</t>
  </si>
  <si>
    <t>Light Kit, Front Mount Brackets</t>
  </si>
  <si>
    <t>137-8130</t>
  </si>
  <si>
    <t>Bag Kit</t>
  </si>
  <si>
    <t>30042</t>
  </si>
  <si>
    <t>400 Hour  Maintenance Kit: GR3300</t>
  </si>
  <si>
    <t>30043</t>
  </si>
  <si>
    <t>400 Hour Maintenance Kit</t>
  </si>
  <si>
    <t>119-1691</t>
  </si>
  <si>
    <t>Hydraulic Oil Cooler Kit - Gas</t>
  </si>
  <si>
    <t>121-6665</t>
  </si>
  <si>
    <t>Weight Kit (2WD Diesel)</t>
  </si>
  <si>
    <t>117-6774-03</t>
  </si>
  <si>
    <t>Weight (Spare Electric CU’s Only)</t>
  </si>
  <si>
    <t>117-9314</t>
  </si>
  <si>
    <t>Hydraulic Oil Cooler Kit - Diesel</t>
  </si>
  <si>
    <t>119-7129</t>
  </si>
  <si>
    <t>2WD Weight Kit</t>
  </si>
  <si>
    <t>120-5750</t>
  </si>
  <si>
    <t>322-13</t>
  </si>
  <si>
    <t>04580</t>
  </si>
  <si>
    <t>Greensmaster eTriflex 3360 (Engine/Generator)</t>
  </si>
  <si>
    <t>Light Kit</t>
  </si>
  <si>
    <t>04503</t>
  </si>
  <si>
    <t>137-7945</t>
  </si>
  <si>
    <t>44971</t>
  </si>
  <si>
    <t>MVP Kit</t>
  </si>
  <si>
    <t>03170</t>
  </si>
  <si>
    <t>Reelmaster 3100-D</t>
  </si>
  <si>
    <t>03171</t>
  </si>
  <si>
    <t>Reelmaster 3100-D Sidewinder</t>
  </si>
  <si>
    <t>31692</t>
  </si>
  <si>
    <t>LED Work Light Kit</t>
  </si>
  <si>
    <t>31696</t>
  </si>
  <si>
    <t>30629</t>
  </si>
  <si>
    <t>Deluxe Suspension Seat Kit</t>
  </si>
  <si>
    <t>03189</t>
  </si>
  <si>
    <t>03190</t>
  </si>
  <si>
    <t>03191</t>
  </si>
  <si>
    <t>03192</t>
  </si>
  <si>
    <t>03188</t>
  </si>
  <si>
    <t>03203</t>
  </si>
  <si>
    <t>03240</t>
  </si>
  <si>
    <t>03243</t>
  </si>
  <si>
    <t>27 Inch Powered Rear Roller Brush For Cutting Units Without Groomers (Kit Of 1)</t>
  </si>
  <si>
    <t>03244</t>
  </si>
  <si>
    <t>RM 3100 End Weight Kit (3)</t>
  </si>
  <si>
    <t>03246</t>
  </si>
  <si>
    <t>32 Inch Powered Rear Roller Brush (Kit Of 1)</t>
  </si>
  <si>
    <t>03173</t>
  </si>
  <si>
    <t>32 Inch Lift Arm Kit</t>
  </si>
  <si>
    <t>03185</t>
  </si>
  <si>
    <t>03242</t>
  </si>
  <si>
    <t>Rear Roller Brush Kit For Universal Groomer 27IN CU (set 1)</t>
  </si>
  <si>
    <t>03778</t>
  </si>
  <si>
    <t>Universal Groomer Cartridge 27 Inch</t>
  </si>
  <si>
    <t>03172</t>
  </si>
  <si>
    <t>27 Inch Lift Arm Kit</t>
  </si>
  <si>
    <t>108-1190</t>
  </si>
  <si>
    <t>Premium All Purpose Grease</t>
  </si>
  <si>
    <t>136-3315</t>
  </si>
  <si>
    <t>119-8010-03</t>
  </si>
  <si>
    <t>Cutting Unit Maintenace Kickstand</t>
  </si>
  <si>
    <t>119-0635</t>
  </si>
  <si>
    <t>114-9373-03</t>
  </si>
  <si>
    <t>32 Inch DPA Wiehle Roller Scraper</t>
  </si>
  <si>
    <t>114-9376</t>
  </si>
  <si>
    <t>27 Inch DPA Front Roller Comb &amp; Scraper Kit</t>
  </si>
  <si>
    <t>114-9377</t>
  </si>
  <si>
    <t>32 Inch DPA Front Roller Comb &amp;Scraper Kit</t>
  </si>
  <si>
    <t>114-9381-03</t>
  </si>
  <si>
    <t>27 Inch DPA Shouldered Wiehle Roller Scraper</t>
  </si>
  <si>
    <t>114-9382-03</t>
  </si>
  <si>
    <t>32 Inch DPA Shouldered Wiehle Roller Scraper</t>
  </si>
  <si>
    <t>114-9386-03</t>
  </si>
  <si>
    <t>27 Inch DPA Full Front Roller Scraper</t>
  </si>
  <si>
    <t>114-9387-03</t>
  </si>
  <si>
    <t>32 Inch DPA Full Front Roller Scraper</t>
  </si>
  <si>
    <t>140-5513</t>
  </si>
  <si>
    <t>32 Inch Roller Brush (High HOC 1 Inch+)</t>
  </si>
  <si>
    <t>140-5514</t>
  </si>
  <si>
    <t>Roller Brush</t>
  </si>
  <si>
    <t>119-0626</t>
  </si>
  <si>
    <t>Roller Shim</t>
  </si>
  <si>
    <t>119-0630</t>
  </si>
  <si>
    <t>27 Inch DPA Shouldered Wiehle Roller</t>
  </si>
  <si>
    <t>119-0640</t>
  </si>
  <si>
    <t>32 Inch DPA Shouldered Wiehle Roller</t>
  </si>
  <si>
    <t>119-0649</t>
  </si>
  <si>
    <t>Collar Kit - Wiehle Roller (6 per roller)</t>
  </si>
  <si>
    <t>133-8222</t>
  </si>
  <si>
    <t>27 Inch Broomer Kit For Groomer Cartridge</t>
  </si>
  <si>
    <t>117-0960</t>
  </si>
  <si>
    <t>27 Inch DPA Wiehle Front Roller</t>
  </si>
  <si>
    <t>117-0990</t>
  </si>
  <si>
    <t>32 Inch DPA Wiehle Front Roller</t>
  </si>
  <si>
    <t>114-9368</t>
  </si>
  <si>
    <t>27 Inch DPA Rear Roller Scraper Kit</t>
  </si>
  <si>
    <t>114-9369</t>
  </si>
  <si>
    <t>32 Inch DPA Rear Roller Scraper Kit</t>
  </si>
  <si>
    <t>114-9372-03</t>
  </si>
  <si>
    <t>27 Inch DPA Wiehle Roller Scraper</t>
  </si>
  <si>
    <t>119-0646-03</t>
  </si>
  <si>
    <t>114-9388</t>
  </si>
  <si>
    <t>114-9389</t>
  </si>
  <si>
    <t>114-9390</t>
  </si>
  <si>
    <t>114-9391</t>
  </si>
  <si>
    <t>112-8910</t>
  </si>
  <si>
    <t>127-2796</t>
  </si>
  <si>
    <t>Smooth Tire</t>
  </si>
  <si>
    <t>137-6127</t>
  </si>
  <si>
    <t>Full Front Roller Assembly (3in Diameter)</t>
  </si>
  <si>
    <t>137-6120</t>
  </si>
  <si>
    <t>Long Rear Roller Assembly (3in Diameter)</t>
  </si>
  <si>
    <t>137-6121</t>
  </si>
  <si>
    <t>137-6123</t>
  </si>
  <si>
    <t>Long Rear Roller Assembly (2.5in Diameter)</t>
  </si>
  <si>
    <t>137-6126</t>
  </si>
  <si>
    <t>133-0150</t>
  </si>
  <si>
    <t>120-1642</t>
  </si>
  <si>
    <t>120-1641</t>
  </si>
  <si>
    <t>108-6715</t>
  </si>
  <si>
    <t>HOC Gauge Bar</t>
  </si>
  <si>
    <t>120-7230</t>
  </si>
  <si>
    <t>Reelmaster HD DPA MVP Kit</t>
  </si>
  <si>
    <t>137-0844</t>
  </si>
  <si>
    <t>27 Inch Heavy Duty Replacement Brush</t>
  </si>
  <si>
    <t>29-9100</t>
  </si>
  <si>
    <t>Backlap Brush and Handle</t>
  </si>
  <si>
    <t>30053</t>
  </si>
  <si>
    <t>400 Hour Filter Maintenance Kit</t>
  </si>
  <si>
    <t>44963</t>
  </si>
  <si>
    <t>3230-30</t>
  </si>
  <si>
    <t>HOC - Extended Carriage Bolts (Higher Than 1 ½ Inches)</t>
  </si>
  <si>
    <t>03780</t>
  </si>
  <si>
    <t>Reelmaster 7000-D</t>
  </si>
  <si>
    <t>03721</t>
  </si>
  <si>
    <t>03722</t>
  </si>
  <si>
    <t>03727</t>
  </si>
  <si>
    <t>03731</t>
  </si>
  <si>
    <t>03768</t>
  </si>
  <si>
    <t>7 Inch Rm Universal/Bi-Directional Groomer Drive (Set 5)</t>
  </si>
  <si>
    <t>03405</t>
  </si>
  <si>
    <t>7-inch Weight for CUs with No Attachments (Kit of 5)</t>
  </si>
  <si>
    <t>03418</t>
  </si>
  <si>
    <t>Universal Only Weight Kit (Set 5)</t>
  </si>
  <si>
    <t>03419</t>
  </si>
  <si>
    <t>Universal With Rear Roller Brush Weight Kit (set 5)</t>
  </si>
  <si>
    <t>122-0667</t>
  </si>
  <si>
    <t>133-0182</t>
  </si>
  <si>
    <t>27 Inch,  5 Blade (RR) Radial Reel Edgeseries [Service]</t>
  </si>
  <si>
    <t>133-0193</t>
  </si>
  <si>
    <t>32 Inch,  5 Blade (Rr) Radial Reel Edgeseries [Service]</t>
  </si>
  <si>
    <t>137-6114</t>
  </si>
  <si>
    <t>Short Rear Roller Assembly (3in Diameter)</t>
  </si>
  <si>
    <t>137-6118</t>
  </si>
  <si>
    <t>85-4750</t>
  </si>
  <si>
    <t>Diagnostic Display Box</t>
  </si>
  <si>
    <t>03910</t>
  </si>
  <si>
    <t>Reelmaster 3550-D</t>
  </si>
  <si>
    <t>03485</t>
  </si>
  <si>
    <t>03486</t>
  </si>
  <si>
    <t>03487</t>
  </si>
  <si>
    <t>22 Inch 5 Inch 8 Blade (RR) Radial Reel EdgeSeries</t>
  </si>
  <si>
    <t>03488</t>
  </si>
  <si>
    <t>22 Inch 5 Inch 11 Blade (FSR) Forward Swept Reel EdgeSeries</t>
  </si>
  <si>
    <t>03763</t>
  </si>
  <si>
    <t>5 Inch Universal/Bi-Directional Groomer Drive (Set 5)</t>
  </si>
  <si>
    <t>03771</t>
  </si>
  <si>
    <t>Universal Groomer Cartridge</t>
  </si>
  <si>
    <t>03766</t>
  </si>
  <si>
    <t>03416</t>
  </si>
  <si>
    <t>Compact Flexible Grass Basket (22 in)</t>
  </si>
  <si>
    <t>03916</t>
  </si>
  <si>
    <t>Rear Roller Brush ONLY Kit (18 Inch)</t>
  </si>
  <si>
    <t>03918</t>
  </si>
  <si>
    <t>03923</t>
  </si>
  <si>
    <t>18 Inch Flex Grass Basket Kit</t>
  </si>
  <si>
    <t>03924</t>
  </si>
  <si>
    <t>18 Inch Extended Flex Grass Basket Kit</t>
  </si>
  <si>
    <t>03657</t>
  </si>
  <si>
    <t>03417</t>
  </si>
  <si>
    <t>5 Inch Weight Kit For Universal Groomer Only  (Set Of 5)</t>
  </si>
  <si>
    <t>03484</t>
  </si>
  <si>
    <t>Weight for Cutting Unit with No Attachments</t>
  </si>
  <si>
    <t>122-1061</t>
  </si>
  <si>
    <t>Power Wire Harness</t>
  </si>
  <si>
    <t>137-0900</t>
  </si>
  <si>
    <t>131-6823</t>
  </si>
  <si>
    <t>18 IN Groomer Rod Kit</t>
  </si>
  <si>
    <t>132-7115</t>
  </si>
  <si>
    <t>133-0152</t>
  </si>
  <si>
    <t>133-0155</t>
  </si>
  <si>
    <t>121-7924</t>
  </si>
  <si>
    <t>Optional Turf Tire</t>
  </si>
  <si>
    <t>110-9609-03</t>
  </si>
  <si>
    <t>Shoulder Roller Scraper (22 Inch)</t>
  </si>
  <si>
    <t>114-5400</t>
  </si>
  <si>
    <t>3.0 Inch Dia. Wiehle Front Roller</t>
  </si>
  <si>
    <t>114-5421</t>
  </si>
  <si>
    <t>3.0 Inch Shouldered Wiehle Front Roller</t>
  </si>
  <si>
    <t>120-9986</t>
  </si>
  <si>
    <t>Rear Roller Scraper Kit (18 Inch)</t>
  </si>
  <si>
    <t>121-6970-03</t>
  </si>
  <si>
    <t>121-3182-03</t>
  </si>
  <si>
    <t>Wiehle Roller Scraper (18 Inch)</t>
  </si>
  <si>
    <t>121-3199</t>
  </si>
  <si>
    <t>137-6101</t>
  </si>
  <si>
    <t>137-6103</t>
  </si>
  <si>
    <t>Short Rear Roller Assembly (2.5in Diameter)</t>
  </si>
  <si>
    <t>125-0570</t>
  </si>
  <si>
    <t>Rear Roller Eccentric Adj Kit (FWY)</t>
  </si>
  <si>
    <t>107-2993-03</t>
  </si>
  <si>
    <t>Wiehle Roller Scraper (22 Inch)</t>
  </si>
  <si>
    <t>107-3280</t>
  </si>
  <si>
    <t>Rear Roller Scraper Kit (22 Inch)</t>
  </si>
  <si>
    <t>133-0157</t>
  </si>
  <si>
    <t>Rear Roller Brush For 22 inch, 5 Inch Reel Without Universal Groomer (Kit Of 1)</t>
  </si>
  <si>
    <t>110-9602-03</t>
  </si>
  <si>
    <t>Full Front Roller Scraper (22 Inch)</t>
  </si>
  <si>
    <t>121-6995</t>
  </si>
  <si>
    <t>Comb Scraper (18 Inch)</t>
  </si>
  <si>
    <t>121-6996-03</t>
  </si>
  <si>
    <t>Full Front Roller Scraper (18 Inch)</t>
  </si>
  <si>
    <t>114-5404</t>
  </si>
  <si>
    <t>2.5 Inch Dia. Long Rear Roller</t>
  </si>
  <si>
    <t>114-5406</t>
  </si>
  <si>
    <t>2.5 Inch Dia. Short Rear Roller</t>
  </si>
  <si>
    <t>114-5412</t>
  </si>
  <si>
    <t>Full Front Roller (22 Inch)</t>
  </si>
  <si>
    <t>121-3166</t>
  </si>
  <si>
    <t>Bedknife - Standard (18 Inch)</t>
  </si>
  <si>
    <t>121-3167</t>
  </si>
  <si>
    <t>127-7132</t>
  </si>
  <si>
    <t>112-1704</t>
  </si>
  <si>
    <t>Plastic Wiehle Roller Assembly (18 Inch)</t>
  </si>
  <si>
    <t>110-1735</t>
  </si>
  <si>
    <t>Comb/Scraper Kit (22 Inch)</t>
  </si>
  <si>
    <t>110-9600</t>
  </si>
  <si>
    <t>High Height Of Cut (HOC) Kit</t>
  </si>
  <si>
    <t>112-1733</t>
  </si>
  <si>
    <t>Shoulder Roller Asm (18 Inch)</t>
  </si>
  <si>
    <t>108-9096</t>
  </si>
  <si>
    <t>Bedknife (HOC 3/8 Inch and up)</t>
  </si>
  <si>
    <t>110-4084</t>
  </si>
  <si>
    <t>Bedknife - Low cut (HOC 1/4 Inch to 1/2 Inch)</t>
  </si>
  <si>
    <t>112-1732</t>
  </si>
  <si>
    <t>Full Front Roller (18 Inch)</t>
  </si>
  <si>
    <t>108-9095</t>
  </si>
  <si>
    <t>137-0830</t>
  </si>
  <si>
    <t>137-0831</t>
  </si>
  <si>
    <t>30090</t>
  </si>
  <si>
    <t>Reelmaster 5010-H</t>
  </si>
  <si>
    <t>03950</t>
  </si>
  <si>
    <t>31579</t>
  </si>
  <si>
    <t>EU Road Light kit</t>
  </si>
  <si>
    <t>03621</t>
  </si>
  <si>
    <t>03623</t>
  </si>
  <si>
    <t>03624</t>
  </si>
  <si>
    <t>5-Inch, 11 Blade (RR) Radial Reel Edgeseries</t>
  </si>
  <si>
    <t>03638</t>
  </si>
  <si>
    <t>22 Inch 7-Inch, 8-Blade (Rr) Radial Reel Edgeseries</t>
  </si>
  <si>
    <t>03639</t>
  </si>
  <si>
    <t>22 Inch 7-Inch, 8-Blade (Fsr) Forward Swept Reel Edgeseries</t>
  </si>
  <si>
    <t>03641</t>
  </si>
  <si>
    <t>22 Inch 7-Inch, 11-Blade (Fsr) Forward Swept Reel Edgeseries</t>
  </si>
  <si>
    <t>03643</t>
  </si>
  <si>
    <t>7-Inch, 11 Blade (RR) Radial Reel Edgeseries</t>
  </si>
  <si>
    <t>03415</t>
  </si>
  <si>
    <t>Flexible Grass Basket (22 in)</t>
  </si>
  <si>
    <t>03649</t>
  </si>
  <si>
    <t>7 Inch DPA Cutting Unit Finish Kit</t>
  </si>
  <si>
    <t>03618</t>
  </si>
  <si>
    <t>22 Inch, 5 Inch Verticutter Reel</t>
  </si>
  <si>
    <t>03619</t>
  </si>
  <si>
    <t>22 Inch, 7 Inch Verticutter Reel</t>
  </si>
  <si>
    <t>03767</t>
  </si>
  <si>
    <t>22 Inch Groomer Brush Cartridge - Universal Drive (Set Of 1; Order 5 For A Set)</t>
  </si>
  <si>
    <t>03406</t>
  </si>
  <si>
    <t>5 Inch Powered Rear Roller Brush For Cutting Units Without Groomers (Kit Of 5)</t>
  </si>
  <si>
    <t>03408</t>
  </si>
  <si>
    <t>7 Inch Powered Rear Roller Brush For Cutting Units Without Groomers (Kit Of 5)</t>
  </si>
  <si>
    <t>03411</t>
  </si>
  <si>
    <t>5-inch Weight for CUs with No Attachments (Kit of 5)</t>
  </si>
  <si>
    <t>03413</t>
  </si>
  <si>
    <t>5-inch Weight for CUs with 1 or more Attachments (Kit of 5)</t>
  </si>
  <si>
    <t>03772</t>
  </si>
  <si>
    <t>03656</t>
  </si>
  <si>
    <t>CrossTrax All-Wheel Drive Finishing Kit</t>
  </si>
  <si>
    <t>03658</t>
  </si>
  <si>
    <t>5IN Rear Roller Brush Kit For Universal Groomer 22IN CU (set 5)</t>
  </si>
  <si>
    <t>03659</t>
  </si>
  <si>
    <t>7 Inch Rear Roller Brush Kit For Universal Groomer 22 Inch Cutting Unit (set 5)</t>
  </si>
  <si>
    <t>138-8907</t>
  </si>
  <si>
    <t>Individual 5 Inch Electric Reel Motor</t>
  </si>
  <si>
    <t>138-8909</t>
  </si>
  <si>
    <t>Individual 7 Inch Electric Reel Motor</t>
  </si>
  <si>
    <t>133-2940</t>
  </si>
  <si>
    <t>Front Smooth Tire</t>
  </si>
  <si>
    <t>137-0890</t>
  </si>
  <si>
    <t>High Height Of Cut Kit</t>
  </si>
  <si>
    <t>132-7125</t>
  </si>
  <si>
    <t>22 Inch Broomer Kit For Groomer Cartridge</t>
  </si>
  <si>
    <t>133-0158</t>
  </si>
  <si>
    <t>Rear Roller Brush For 7 Inch Reel Without Universal Groomer (Kit Of 1)</t>
  </si>
  <si>
    <t>137-6107</t>
  </si>
  <si>
    <t>137-6111</t>
  </si>
  <si>
    <t>137-6113</t>
  </si>
  <si>
    <t>137-6117</t>
  </si>
  <si>
    <t>133-0153</t>
  </si>
  <si>
    <t>Rear Roller Brush For 5 Inch Reel With Universal Groomer (Kit Of 1)</t>
  </si>
  <si>
    <t>133-0154</t>
  </si>
  <si>
    <t>Rear Roller Brush For 7 Inch Reel With Universal Groomer (Kit Of 1)</t>
  </si>
  <si>
    <t>131-6845</t>
  </si>
  <si>
    <t>Flexible Grass Basket Groomer Support Rod</t>
  </si>
  <si>
    <t>119-4280</t>
  </si>
  <si>
    <t>Bedknife-Edgemax Extended Low HOC (FWY)</t>
  </si>
  <si>
    <t>120-1640</t>
  </si>
  <si>
    <t>Bedknife-Low HOC EXT</t>
  </si>
  <si>
    <t>137-6109</t>
  </si>
  <si>
    <t>Full Front Roller Assembly (2.5in Diameter)</t>
  </si>
  <si>
    <t>110-1740</t>
  </si>
  <si>
    <t>Brush-Roller (High HOC)</t>
  </si>
  <si>
    <t>108-4475-03</t>
  </si>
  <si>
    <t>2.5 Inch dia. Full Front Roller Scraper</t>
  </si>
  <si>
    <t>104-8215</t>
  </si>
  <si>
    <t>Collar Kit for Wiehle Roller (6 per CU)</t>
  </si>
  <si>
    <t>110-4074</t>
  </si>
  <si>
    <t>Bedknife - Heavy Duty (HOC 1/2 Inch and up)</t>
  </si>
  <si>
    <t>137-0842</t>
  </si>
  <si>
    <t>Heavy Duty Brush For 22 Inch Rear Roller Brush Kit</t>
  </si>
  <si>
    <t>137-0832</t>
  </si>
  <si>
    <t>Bedknife - Edgemax Lowcut</t>
  </si>
  <si>
    <t>137-6105</t>
  </si>
  <si>
    <t>03820</t>
  </si>
  <si>
    <t>Reelmaster 3555-D</t>
  </si>
  <si>
    <t>Reelmaster 5410-D</t>
  </si>
  <si>
    <t>03952</t>
  </si>
  <si>
    <t>03489</t>
  </si>
  <si>
    <t>22 Inch 5-Inch, 11 Blade (RR) Radial Reel Edgeseries</t>
  </si>
  <si>
    <t>03412</t>
  </si>
  <si>
    <t>5-inch Weight for CUs with No Attachments</t>
  </si>
  <si>
    <t>119-6955</t>
  </si>
  <si>
    <t>MVP Kit - Hyd Hose</t>
  </si>
  <si>
    <t>127-8562-03</t>
  </si>
  <si>
    <t>Reduced Width Step Kit</t>
  </si>
  <si>
    <t>122-0830</t>
  </si>
  <si>
    <t>Wire Harness (Cab/Trek Power)</t>
  </si>
  <si>
    <t>30093</t>
  </si>
  <si>
    <t>137-6093</t>
  </si>
  <si>
    <t>03821</t>
  </si>
  <si>
    <t>Reelmaster 3575-D</t>
  </si>
  <si>
    <t>Reelmaster 5610-D</t>
  </si>
  <si>
    <t>Reelmaster 5510-D</t>
  </si>
  <si>
    <t>03954</t>
  </si>
  <si>
    <t>03956</t>
  </si>
  <si>
    <t>08839</t>
  </si>
  <si>
    <t>Field Pro 6040</t>
  </si>
  <si>
    <t>08753</t>
  </si>
  <si>
    <t>QAS Grooming Broom</t>
  </si>
  <si>
    <t>08755</t>
  </si>
  <si>
    <t>QAS Spiker</t>
  </si>
  <si>
    <t>08762</t>
  </si>
  <si>
    <t>Flex Groomer Kit</t>
  </si>
  <si>
    <t>08767</t>
  </si>
  <si>
    <t>QAS Flex Tooth Rake</t>
  </si>
  <si>
    <t>08816</t>
  </si>
  <si>
    <t>Broom (QAS Tooth Rake)</t>
  </si>
  <si>
    <t>08854</t>
  </si>
  <si>
    <t>08861</t>
  </si>
  <si>
    <t>Box Blade Attachment Holder</t>
  </si>
  <si>
    <t>08862</t>
  </si>
  <si>
    <t>Planer Blade Kit (Set Of 3)</t>
  </si>
  <si>
    <t>08863</t>
  </si>
  <si>
    <t>Field Edger</t>
  </si>
  <si>
    <t>08865</t>
  </si>
  <si>
    <t>Laser Level Installation Kit</t>
  </si>
  <si>
    <t>08869</t>
  </si>
  <si>
    <t>08900</t>
  </si>
  <si>
    <t>Weeder Tine Toolbar</t>
  </si>
  <si>
    <t>08901</t>
  </si>
  <si>
    <t>Box Blade Extension Kit</t>
  </si>
  <si>
    <t>08904</t>
  </si>
  <si>
    <t>Draw Bar Hitch Kit</t>
  </si>
  <si>
    <t>08905</t>
  </si>
  <si>
    <t>Rear Storage and Tool Holder Kit</t>
  </si>
  <si>
    <t>08763</t>
  </si>
  <si>
    <t>AutoMat Drag Mat</t>
  </si>
  <si>
    <t>110-0266-03</t>
  </si>
  <si>
    <t>Carbide Tine (Optional)</t>
  </si>
  <si>
    <t>140-0274</t>
  </si>
  <si>
    <t>Drag Mat Kit (QAS Finish Grader)</t>
  </si>
  <si>
    <t>130-7852</t>
  </si>
  <si>
    <t>Manual Drag Mat</t>
  </si>
  <si>
    <t>112-1424</t>
  </si>
  <si>
    <t>Basic Drag Mat System</t>
  </si>
  <si>
    <t>110-0260-03</t>
  </si>
  <si>
    <t>Weeder Tine (Optional)</t>
  </si>
  <si>
    <t>Sand Pro 2040Z</t>
  </si>
  <si>
    <t>08706</t>
  </si>
  <si>
    <t>08716</t>
  </si>
  <si>
    <t>Flex Tooth Rake</t>
  </si>
  <si>
    <t>08717</t>
  </si>
  <si>
    <t>Nail Drag</t>
  </si>
  <si>
    <t>08721</t>
  </si>
  <si>
    <t>08718</t>
  </si>
  <si>
    <t>Finish Drag Mat Kit</t>
  </si>
  <si>
    <t>08719</t>
  </si>
  <si>
    <t>Brush Kit</t>
  </si>
  <si>
    <t>08720</t>
  </si>
  <si>
    <t>Speed Limiter Kit</t>
  </si>
  <si>
    <t>110-5719</t>
  </si>
  <si>
    <t>Arm Rest Kit 2040Z (MY21 And Older)</t>
  </si>
  <si>
    <t>131-6690</t>
  </si>
  <si>
    <t>Seat Cover Small Grey</t>
  </si>
  <si>
    <t>125-6469</t>
  </si>
  <si>
    <t>Seat Suspension Kit</t>
  </si>
  <si>
    <t>127-0359</t>
  </si>
  <si>
    <t>Mesh Bag Kit</t>
  </si>
  <si>
    <t>130-2629</t>
  </si>
  <si>
    <t>Flex Trowel Replacement Kit</t>
  </si>
  <si>
    <t>125-6462</t>
  </si>
  <si>
    <t>Turf Tire and Rim Assembly</t>
  </si>
  <si>
    <t>127-0353-03</t>
  </si>
  <si>
    <t>Rake Holder</t>
  </si>
  <si>
    <t>08725</t>
  </si>
  <si>
    <t>108-6163</t>
  </si>
  <si>
    <t>Arm Rest Kit 3040/5040 (MY21 And Older)</t>
  </si>
  <si>
    <t>08743</t>
  </si>
  <si>
    <t>Sand Pro 3040</t>
  </si>
  <si>
    <t>08745</t>
  </si>
  <si>
    <t>Sand Pro 5040</t>
  </si>
  <si>
    <t>08732</t>
  </si>
  <si>
    <t>08733</t>
  </si>
  <si>
    <t>Spring Tine Toolbar</t>
  </si>
  <si>
    <t>08734</t>
  </si>
  <si>
    <t>Solid Tine Toolbar</t>
  </si>
  <si>
    <t>08736</t>
  </si>
  <si>
    <t>Profile Blade Toolbar</t>
  </si>
  <si>
    <t>08740</t>
  </si>
  <si>
    <t>08765</t>
  </si>
  <si>
    <t>QAS Bunker Pump</t>
  </si>
  <si>
    <t>08766</t>
  </si>
  <si>
    <t>Sport Field Edger</t>
  </si>
  <si>
    <t>08838</t>
  </si>
  <si>
    <t>Midmount Toolbar System</t>
  </si>
  <si>
    <t>08712</t>
  </si>
  <si>
    <t>Front Lift Frame Assembly</t>
  </si>
  <si>
    <t>08714</t>
  </si>
  <si>
    <t>Manual Blade (40 Inch)</t>
  </si>
  <si>
    <t>08735</t>
  </si>
  <si>
    <t>Carbide Tine Toolbar</t>
  </si>
  <si>
    <t>08781</t>
  </si>
  <si>
    <t>Rear Remote Hydraulic Kit</t>
  </si>
  <si>
    <t>08783</t>
  </si>
  <si>
    <t>Front and Rear Remote Hydraulic Kit</t>
  </si>
  <si>
    <t>08713</t>
  </si>
  <si>
    <t>Flex Blade</t>
  </si>
  <si>
    <t>115-2080</t>
  </si>
  <si>
    <t>Infield Pro Hood Decal Left Hand</t>
  </si>
  <si>
    <t>110-1371</t>
  </si>
  <si>
    <t>Speed Control Kit</t>
  </si>
  <si>
    <t>110-1375</t>
  </si>
  <si>
    <t>Hitch/Tow Bar</t>
  </si>
  <si>
    <t>112-0025</t>
  </si>
  <si>
    <t>Segmented Broom Weight Kit</t>
  </si>
  <si>
    <t>112-0034</t>
  </si>
  <si>
    <t>30035</t>
  </si>
  <si>
    <t>115-5646</t>
  </si>
  <si>
    <t>60 Inch Blade Extension</t>
  </si>
  <si>
    <t>44957</t>
  </si>
  <si>
    <t>106-7073-01</t>
  </si>
  <si>
    <t>LH Mat Holder Assembly</t>
  </si>
  <si>
    <t>110-3364</t>
  </si>
  <si>
    <t>115-4333</t>
  </si>
  <si>
    <t>Tooth Rake Weight Kit</t>
  </si>
  <si>
    <t>115-2084</t>
  </si>
  <si>
    <t>Bunker Pump Remote Discharge Kit</t>
  </si>
  <si>
    <t>140-0333</t>
  </si>
  <si>
    <t>Light Kit Harness</t>
  </si>
  <si>
    <t>132-4427-03</t>
  </si>
  <si>
    <t>Blade Weeder</t>
  </si>
  <si>
    <t>99-1627-01</t>
  </si>
  <si>
    <t>RH Mat Holder Assembly</t>
  </si>
  <si>
    <t>115-2082</t>
  </si>
  <si>
    <t>Infield Pro Hood Decal Right Hand</t>
  </si>
  <si>
    <t>112-1433</t>
  </si>
  <si>
    <t>Variable Orifice Kit</t>
  </si>
  <si>
    <t>108-8496</t>
  </si>
  <si>
    <t>Leveling Blade</t>
  </si>
  <si>
    <t>115-2086</t>
  </si>
  <si>
    <t>115-2087</t>
  </si>
  <si>
    <t>110-8182</t>
  </si>
  <si>
    <t>Replacement Rear Brush - Stiffer Bristles</t>
  </si>
  <si>
    <t>09960</t>
  </si>
  <si>
    <t>ProCore 648s</t>
  </si>
  <si>
    <t>09715</t>
  </si>
  <si>
    <t>ProCore 864</t>
  </si>
  <si>
    <t>09716</t>
  </si>
  <si>
    <t>ProCore 1298</t>
  </si>
  <si>
    <t>09962</t>
  </si>
  <si>
    <t>09220</t>
  </si>
  <si>
    <t>Windrower Kit</t>
  </si>
  <si>
    <t>09225</t>
  </si>
  <si>
    <t>Tire Scraper Kit, ProCore 648/648s</t>
  </si>
  <si>
    <t>09234</t>
  </si>
  <si>
    <t>Rear Roller Kit, ProCore 648/648s</t>
  </si>
  <si>
    <t>09719</t>
  </si>
  <si>
    <t>09736</t>
  </si>
  <si>
    <t>Mini-tine Head Set (2 rows of 5)</t>
  </si>
  <si>
    <t>09737</t>
  </si>
  <si>
    <t>Mini-tine Head Set (1 row of 6)</t>
  </si>
  <si>
    <t>09739</t>
  </si>
  <si>
    <t>Needle Tine Head Set</t>
  </si>
  <si>
    <t>09794</t>
  </si>
  <si>
    <t>3 Tine 3/4 Inch Head Set</t>
  </si>
  <si>
    <t>09796</t>
  </si>
  <si>
    <t>4 Tine 3/4 Inch Head Set</t>
  </si>
  <si>
    <t>09797</t>
  </si>
  <si>
    <t>3 Tine 7/8 Inch Head Set HD</t>
  </si>
  <si>
    <t>108-9114</t>
  </si>
  <si>
    <t>Titan Max Quad 3/8 Inch (4.5 Inch X .480 Inch)</t>
  </si>
  <si>
    <t>108-9116</t>
  </si>
  <si>
    <t>Titan Max Quad 3/8 Inch (4.5 Inch X .580 Inch)</t>
  </si>
  <si>
    <t>108-9120</t>
  </si>
  <si>
    <t>Titan Max Quad 3/8 Inch (5.0 Inch X .380 Inch)</t>
  </si>
  <si>
    <t>108-9122</t>
  </si>
  <si>
    <t>Titan Max Quad 3/8 Inch (5.0 Inch X .480 Inch)</t>
  </si>
  <si>
    <t>108-9124</t>
  </si>
  <si>
    <t>Titan Max Quad 3/8 Inch (5.0 Inch X .580 Inch)</t>
  </si>
  <si>
    <t>108-9128</t>
  </si>
  <si>
    <t>Titan Hollow 3/4 Inch (4.75 Inch X .460 Inch)</t>
  </si>
  <si>
    <t>108-9129</t>
  </si>
  <si>
    <t>Titan Hollow 3/4 Inch (4.75 Inch X .560 Inch)</t>
  </si>
  <si>
    <t>108-9130</t>
  </si>
  <si>
    <t>Titan Hollow 3/4 Inch (4.75 Inch X .660 Inch)</t>
  </si>
  <si>
    <t>108-9132</t>
  </si>
  <si>
    <t>Titan Hollow 3/4 Inch (5.75 Inch X .460 Inch)</t>
  </si>
  <si>
    <t>120-1050</t>
  </si>
  <si>
    <t>Turf Guard, Short</t>
  </si>
  <si>
    <t>108-9190</t>
  </si>
  <si>
    <t>Titan Hollow 7/8 Inch (4.75 Inch X .660 Inch)</t>
  </si>
  <si>
    <t>108-9191</t>
  </si>
  <si>
    <t>Titan Hollow 7/8 Inch (4.75 Inch X .760 Inch)</t>
  </si>
  <si>
    <t>108-9192</t>
  </si>
  <si>
    <t>Titan Hollow 7/8 Inch (5.75 Inch X .660 Inch)</t>
  </si>
  <si>
    <t>108-9193</t>
  </si>
  <si>
    <t>Titan Hollow 7/8 Inch (5.75 Inch X .760 Inch)</t>
  </si>
  <si>
    <t>108-9194</t>
  </si>
  <si>
    <t>Titan Side-Eject 7/8 Inch (4.75 Inch X .660 Inch)</t>
  </si>
  <si>
    <t>108-9195</t>
  </si>
  <si>
    <t>Titan Side-Eject 7/8 Inch (4.75 Inch X .760 Inch)</t>
  </si>
  <si>
    <t>108-9243</t>
  </si>
  <si>
    <t>Titan Slicing 7/8 Inch (6.50 Inch X .750 Inch)</t>
  </si>
  <si>
    <t>108-9244</t>
  </si>
  <si>
    <t>Titan Solid Round 3/4 Inch (5.50 Inch X .750 Inch)</t>
  </si>
  <si>
    <t>108-9245</t>
  </si>
  <si>
    <t>Titan Solid Round 3/4 Inch (6.50 Inch X .750 Inch)</t>
  </si>
  <si>
    <t>108-9246</t>
  </si>
  <si>
    <t>Titan Solid Round 7/8 Inch (5.50 Inch X .750 Inch)</t>
  </si>
  <si>
    <t>108-9247</t>
  </si>
  <si>
    <t>Titan Solid Round 7/8 Inch (5.50 Inch X .875 Inch)</t>
  </si>
  <si>
    <t>108-9248</t>
  </si>
  <si>
    <t>Titan Solid Round 7/8 Inch (6.50 Inch X .750 Inch)</t>
  </si>
  <si>
    <t>108-9249</t>
  </si>
  <si>
    <t>Titan Solid Round 7/8 Inch (6.50 Inch X .875 Inch)</t>
  </si>
  <si>
    <t>108-9259</t>
  </si>
  <si>
    <t>Titan Solid Cross 7/8 Inch (5.50 Inch X .875 Inch)</t>
  </si>
  <si>
    <t>114-0550</t>
  </si>
  <si>
    <t>Titan Hollow Ext Taper 3/4 Inch (6.50 Inch X .660 Inch)</t>
  </si>
  <si>
    <t>114-0551</t>
  </si>
  <si>
    <t>Titan Hollow Ext Taper 3/4 Inch (5.75 Inch X .660 Inch)</t>
  </si>
  <si>
    <t>114-0553</t>
  </si>
  <si>
    <t>Titan Max Hollow Ext Taper 3/4 Inch (5.75 Inch X .680 Inch)</t>
  </si>
  <si>
    <t>114-0555</t>
  </si>
  <si>
    <t>Classic Side Eject Ext Taper 3/4 Inch (5.75 Inch X .660 Inch)</t>
  </si>
  <si>
    <t>114-0557</t>
  </si>
  <si>
    <t>Titan Max Side Eject Ext Taper 3/4 Inch (5.75 Inch X .680 Inch)</t>
  </si>
  <si>
    <t>114-0558</t>
  </si>
  <si>
    <t>Titan Side Eject Ext Taper 3/4 Inch (6.50 Inch X .660 Inch)</t>
  </si>
  <si>
    <t>112-1311</t>
  </si>
  <si>
    <t>Titan Max Solid Cross 3/8 Inch (5.50 Inch X .500 Inch)</t>
  </si>
  <si>
    <t>112-1312</t>
  </si>
  <si>
    <t>Titan Max Solid Cross 3/4 Inch (4.50 Inch X .500 Inch)</t>
  </si>
  <si>
    <t>112-1313</t>
  </si>
  <si>
    <t>Titan Max Solid Cross 3/4 Inch (5.50 Inch X .500 Inch)</t>
  </si>
  <si>
    <t>112-1314</t>
  </si>
  <si>
    <t>Titan Max Solid Cross 3/4 Inch (6.50 Inch X .500 Inch)</t>
  </si>
  <si>
    <t>120-1053</t>
  </si>
  <si>
    <t>Turf Guard, Long</t>
  </si>
  <si>
    <t>108-9196</t>
  </si>
  <si>
    <t>Titan Side-Eject 7/8 Inch (5.75 Inch X .660 Inch)</t>
  </si>
  <si>
    <t>108-9197</t>
  </si>
  <si>
    <t>Titan Side-Eject 7/8 Inch (5.75 Inch X .760 Inch)</t>
  </si>
  <si>
    <t>108-9198</t>
  </si>
  <si>
    <t>Titan Solid Round 3/4 Inch (4.50 Inch X .250 Inch)</t>
  </si>
  <si>
    <t>112-1310</t>
  </si>
  <si>
    <t>Titan Max Solid Cross 3/8 Inch (4.50 Inch X .500 Inch)</t>
  </si>
  <si>
    <t>108-9104</t>
  </si>
  <si>
    <t>Titan Quad 3/8 Inch (4.5 Inch X .360 Inch)</t>
  </si>
  <si>
    <t>108-9105</t>
  </si>
  <si>
    <t>Titan Quad 3/8 Inch (4.5 Inch X .458 Inch)</t>
  </si>
  <si>
    <t>108-9106</t>
  </si>
  <si>
    <t>Titan Quad 3/8 Inch (4.5 Inch X .546 Inch)</t>
  </si>
  <si>
    <t>108-9109</t>
  </si>
  <si>
    <t>Titan Quad 3/8 Inch (5.0 Inch X .458 Inch)</t>
  </si>
  <si>
    <t>108-9112</t>
  </si>
  <si>
    <t>Titan Max Quad 3/8 Inch (4.5 Inch X .380 Inch)</t>
  </si>
  <si>
    <t>108-9143</t>
  </si>
  <si>
    <t>Titan Max Hollow 3/4 Inch (4.75 Inch X .680 Inch)</t>
  </si>
  <si>
    <t>108-9145</t>
  </si>
  <si>
    <t>Titan Max Hollow 3/4 Inch (5.75 Inch X .480 Inch)</t>
  </si>
  <si>
    <t>108-9147</t>
  </si>
  <si>
    <t>Titan Max Hollow 3/4 Inch (5.75 Inch X .580 Inch)</t>
  </si>
  <si>
    <t>108-9149</t>
  </si>
  <si>
    <t>Titan Max Hollow 3/4 Inch (5.75 Inch X .680 Inch)</t>
  </si>
  <si>
    <t>108-9151</t>
  </si>
  <si>
    <t>Titan Max Hollow 3/4 Inch (6.50 Inch X .580 Inch)</t>
  </si>
  <si>
    <t>108-9153</t>
  </si>
  <si>
    <t>Titan Max Hollow 3/4 Inch (6.50 Inch X .680 Inch)</t>
  </si>
  <si>
    <t>108-9159</t>
  </si>
  <si>
    <t>Titan Side Eject 3/4 Inch (4.75 Inch X .460 Inch)</t>
  </si>
  <si>
    <t>108-9160</t>
  </si>
  <si>
    <t>Titan Side Eject 3/4 Inch (4.75 Inch X .560 Inch)</t>
  </si>
  <si>
    <t>108-9199</t>
  </si>
  <si>
    <t>Titan Solid Round 3/4 Inch (4.50 Inch X .300 Inch)</t>
  </si>
  <si>
    <t>108-9161</t>
  </si>
  <si>
    <t>Titan Side Eject 3/4 Inch (4.75 Inch X .660 Inch)</t>
  </si>
  <si>
    <t>108-9200</t>
  </si>
  <si>
    <t>Titan Solid Round 3/4 Inch (4.50 Inch X .350 Inch)</t>
  </si>
  <si>
    <t>108-9201</t>
  </si>
  <si>
    <t>Titan Solid Round 3/4 Inch (4.50 Inch X .400 Inch)</t>
  </si>
  <si>
    <t>108-9202</t>
  </si>
  <si>
    <t>Titan Solid Round 3/4 Inch (4.50 Inch X .500 Inch)</t>
  </si>
  <si>
    <t>108-9203</t>
  </si>
  <si>
    <t>Titan Solid Round 3/4 Inch (4.50 Inch X .600 Inch)</t>
  </si>
  <si>
    <t>108-9204</t>
  </si>
  <si>
    <t>Titan Solid Round 3/4 Inch (5.50 Inch X .250 Inch)</t>
  </si>
  <si>
    <t>108-9205</t>
  </si>
  <si>
    <t>Titan Solid Round 3/4 Inch (5.50 Inch X .300 Inch)</t>
  </si>
  <si>
    <t>108-9206</t>
  </si>
  <si>
    <t>Titan Solid Round 3/4 Inch (5.50 Inch X .350 Inch)</t>
  </si>
  <si>
    <t>108-9207</t>
  </si>
  <si>
    <t>Titan Solid Round 3/4 Inch (5.50 Inch X .400 Inch)</t>
  </si>
  <si>
    <t>108-9162</t>
  </si>
  <si>
    <t>Titan Side Eject 3/4 Inch (6.50 Inch X .460 Inch)</t>
  </si>
  <si>
    <t>108-9163</t>
  </si>
  <si>
    <t>Titan Side Eject 3/4 Inch (5.75 Inch X .460 Inch)</t>
  </si>
  <si>
    <t>108-9164</t>
  </si>
  <si>
    <t>Titan Side Eject 3/4 Inch (5.75 Inch X .560 Inch)</t>
  </si>
  <si>
    <t>108-9165</t>
  </si>
  <si>
    <t>Titan Side Eject 3/4 Inch (5.75 Inch X .660 Inch)</t>
  </si>
  <si>
    <t>108-9167</t>
  </si>
  <si>
    <t>Titan Side Eject 3/4 Inch (6.50 Inch X .560 Inch)</t>
  </si>
  <si>
    <t>108-9216</t>
  </si>
  <si>
    <t>Titan Solid Cross 3/8 Inch (4.50 Inch X .500 Inch)</t>
  </si>
  <si>
    <t>108-9217</t>
  </si>
  <si>
    <t>Titan Solid Cross 3/8 Inch (4.50 Inch X .625 Inch)</t>
  </si>
  <si>
    <t>108-9218</t>
  </si>
  <si>
    <t>Titan Solid Cross 3/8 Inch (5.50 Inch X .375 Inch)</t>
  </si>
  <si>
    <t>108-9219</t>
  </si>
  <si>
    <t>Titan Solid Cross 3/8 Inch (5.50 Inch X .500 Inch)</t>
  </si>
  <si>
    <t>108-9220</t>
  </si>
  <si>
    <t>Titan Solid Cross 3/8 Inch (5.50 Inch X .625 Inch)</t>
  </si>
  <si>
    <t>108-9221</t>
  </si>
  <si>
    <t>Titan Solid Cross 3/4 Inch (4.50 Inch X .500 Inch)</t>
  </si>
  <si>
    <t>108-9222</t>
  </si>
  <si>
    <t>Titan Solid Cross 3/4 Inch (4.50 Inch X .625 Inch)</t>
  </si>
  <si>
    <t>108-9223</t>
  </si>
  <si>
    <t>Titan Solid Cross 3/4 Inch (4.50 Inch X .750 Inch)</t>
  </si>
  <si>
    <t>108-9224</t>
  </si>
  <si>
    <t>Titan Solid Cross 3/4 Inch (5.50 Inch X .500 Inch)</t>
  </si>
  <si>
    <t>108-9208</t>
  </si>
  <si>
    <t>Titan Solid Round 3/4 Inch (5.50 Inch X .500 Inch)</t>
  </si>
  <si>
    <t>108-9209</t>
  </si>
  <si>
    <t>Titan Solid Round 3/4 Inch (5.50 Inch X .600 Inch)</t>
  </si>
  <si>
    <t>108-9210</t>
  </si>
  <si>
    <t>Titan Solid Round 3/4 Inch (6.50 Inch X .300 Inch)</t>
  </si>
  <si>
    <t>108-9211</t>
  </si>
  <si>
    <t>Titan Solid Round 3/4 Inch (6.50 Inch X .350 Inch)</t>
  </si>
  <si>
    <t>108-9212</t>
  </si>
  <si>
    <t>Titan Solid Round 3/4 Inch (6.50 Inch X .400 Inch)</t>
  </si>
  <si>
    <t>108-9213</t>
  </si>
  <si>
    <t>Titan Solid Round 3/4 Inch (6.50 Inch X .500 Inch)</t>
  </si>
  <si>
    <t>108-9214</t>
  </si>
  <si>
    <t>Titan Solid Round 3/4 Inch (6.50 Inch X .600 Inch)</t>
  </si>
  <si>
    <t>108-9215</t>
  </si>
  <si>
    <t>Titan Solid Cross 3/8 Inch (4.50 Inch X .375 Inch)</t>
  </si>
  <si>
    <t>108-9234</t>
  </si>
  <si>
    <t>Titan Solid Round 3/8 Inch (5.00 Inch X .200 Inch)</t>
  </si>
  <si>
    <t>108-9235</t>
  </si>
  <si>
    <t>Titan Solid Round 3/8 Inch (5.00 Inch X .250 Inch)</t>
  </si>
  <si>
    <t>108-9236</t>
  </si>
  <si>
    <t>Titan Solid Round 3/8 Inch (5.00 Inch X .300 Inch)</t>
  </si>
  <si>
    <t>108-9237</t>
  </si>
  <si>
    <t>Titan Solid Round 3/8 Inch (5.00 Inch X .350 Inch)</t>
  </si>
  <si>
    <t>108-9238</t>
  </si>
  <si>
    <t>Titan Slicing 3/8 Inch (5.00 Inch X .625 Inch)</t>
  </si>
  <si>
    <t>108-9239</t>
  </si>
  <si>
    <t>Titan Slicing 3/4 Inch (4.50 Inch X .750 Inch)</t>
  </si>
  <si>
    <t>108-9240</t>
  </si>
  <si>
    <t>Titan Slicing 3/4 Inch (5.50 Inch X .750 Inch)</t>
  </si>
  <si>
    <t>108-9241</t>
  </si>
  <si>
    <t>Titan Slicing 3/4 Inch (6.50 Inch X .750 Inch)</t>
  </si>
  <si>
    <t>108-9242</t>
  </si>
  <si>
    <t>Titan Slicing 7/8 Inch (5.50 Inch X .750 Inch)</t>
  </si>
  <si>
    <t>114-0560</t>
  </si>
  <si>
    <t>Titan Max Side Eject Ext Taper 3/4 Inch (6.50 Inch X .680 Inch)</t>
  </si>
  <si>
    <t>114-0561</t>
  </si>
  <si>
    <t>Titan Max Hollow Ext Taper 3/4 Inch (6.50 Inch X .680 Inch)</t>
  </si>
  <si>
    <t>114-0590-01</t>
  </si>
  <si>
    <t>108-9260</t>
  </si>
  <si>
    <t>Heavy Duty Side Eject 3/4 (5.75 Inch X .700 Inch)</t>
  </si>
  <si>
    <t>108-9261</t>
  </si>
  <si>
    <t>Heavy Duty Side Eject 3/4 (5.75 Inch X .800 Inch)</t>
  </si>
  <si>
    <t>108-9264</t>
  </si>
  <si>
    <t>Heavy Duty Side Eject 7/8 (5.75 Inch X .800 Inch)</t>
  </si>
  <si>
    <t>108-9265</t>
  </si>
  <si>
    <t>Heavy Duty Side Eject 7/8 (5.75 Inch X .920 Inch)</t>
  </si>
  <si>
    <t>108-9290</t>
  </si>
  <si>
    <t>Titan Quad 3/8 Inch (5.5 Inch X .625 Inch)</t>
  </si>
  <si>
    <t>108-9293</t>
  </si>
  <si>
    <t>Titan Quad 3/8 Inch (4.5 Inch X .638 Inch)</t>
  </si>
  <si>
    <t>108-9294</t>
  </si>
  <si>
    <t>Titan Quad 3/8 Inch (5.0 Inch X .638 Inch)</t>
  </si>
  <si>
    <t>108-9226</t>
  </si>
  <si>
    <t>Titan Solid Cross 3/4 Inch (5.50 Inch X .750 Inch)</t>
  </si>
  <si>
    <t>108-9227</t>
  </si>
  <si>
    <t>Titan Solid Cross 3/4 Inch (6.50 Inch X .500 Inch)</t>
  </si>
  <si>
    <t>108-9228</t>
  </si>
  <si>
    <t>Titan Solid Cross 3/4 Inch (6.50 Inch X .625 Inch)</t>
  </si>
  <si>
    <t>108-9229</t>
  </si>
  <si>
    <t>Titan Solid Cross 3/4 Inch (6.50 Inch X .750 Inch)</t>
  </si>
  <si>
    <t>108-9133</t>
  </si>
  <si>
    <t>Titan Hollow 3/4 Inch (5.75 Inch X .560 Inch)</t>
  </si>
  <si>
    <t>108-9134</t>
  </si>
  <si>
    <t>Titan Hollow 3/4 Inch (5.75 Inch X .660 Inch)</t>
  </si>
  <si>
    <t>108-9135</t>
  </si>
  <si>
    <t>Titan Max Hollow 3/4 Inch (6.50 Inch X .480 Inch)</t>
  </si>
  <si>
    <t>108-9136</t>
  </si>
  <si>
    <t>Titan Hollow 3/4 Inch (6.50 Inch X .560 Inch)</t>
  </si>
  <si>
    <t>108-9137</t>
  </si>
  <si>
    <t>Titan Hollow 3/4 Inch (6.50 Inch X .660 Inch)</t>
  </si>
  <si>
    <t>108-9138</t>
  </si>
  <si>
    <t>Titan Hollow 3/4 Inch (6.50 Inch X .460 Inch)</t>
  </si>
  <si>
    <t>108-9139</t>
  </si>
  <si>
    <t>Titan Max Hollow 3/4 Inch (4.75 Inch X .480 Inch)</t>
  </si>
  <si>
    <t>108-9141</t>
  </si>
  <si>
    <t>Titan Max Hollow 3/4 Inch (4.75 Inch X .580 Inch)</t>
  </si>
  <si>
    <t>108-9230</t>
  </si>
  <si>
    <t>Titan Solid Round 3/8 Inch (4.50 Inch X .200 Inch)</t>
  </si>
  <si>
    <t>108-9231</t>
  </si>
  <si>
    <t>Titan Solid Round 3/8 Inch (4.50 Inch X .250 Inch)</t>
  </si>
  <si>
    <t>108-9232</t>
  </si>
  <si>
    <t>Titan Solid Round 3/8 Inch (4.50 Inch X .300 Inch)</t>
  </si>
  <si>
    <t>108-9233</t>
  </si>
  <si>
    <t>Titan Solid Round 3/8 Inch (4.50 Inch X .350 Inch)</t>
  </si>
  <si>
    <t>108-9168</t>
  </si>
  <si>
    <t>Titan Side Eject 3/4 Inch (6.50 Inch X .660 Inch)</t>
  </si>
  <si>
    <t>108-9180</t>
  </si>
  <si>
    <t>Titan Max Side Eject 3/4 Inch (5.75 Inch X .680 Inch)</t>
  </si>
  <si>
    <t>108-9182</t>
  </si>
  <si>
    <t>Titan Max Side Eject 3/4 Inch (6.50 Inch X .580 Inch)</t>
  </si>
  <si>
    <t>108-9184</t>
  </si>
  <si>
    <t>Titan Max Side Eject 3/4 Inch (6.50 Inch X .680 Inch)</t>
  </si>
  <si>
    <t>105-1180</t>
  </si>
  <si>
    <t>Classic Hollow 1/2 (6.5 Inch)</t>
  </si>
  <si>
    <t>131-4888</t>
  </si>
  <si>
    <t>131-4889</t>
  </si>
  <si>
    <t>Quick Change Sleeve 7/8 Inch</t>
  </si>
  <si>
    <t>108-9155</t>
  </si>
  <si>
    <t>Titan Max Hollow 7/8 Inch (4.75 Inch X .680 Inch)</t>
  </si>
  <si>
    <t>108-9110</t>
  </si>
  <si>
    <t>Titan Quad 3/8 Inch (5.0 Inch X .546 Inch)</t>
  </si>
  <si>
    <t>108-9157</t>
  </si>
  <si>
    <t>Titan Max Hollow 7/8 Inch (5.75 Inch X .680 Inch)</t>
  </si>
  <si>
    <t>108-9225</t>
  </si>
  <si>
    <t>Titan Solid Cross 3/4 Inch (5.50 Inch X .625 Inch)</t>
  </si>
  <si>
    <t>104-0984</t>
  </si>
  <si>
    <t>Classic Hollow 5/8 (5.75)</t>
  </si>
  <si>
    <t>104-9875</t>
  </si>
  <si>
    <t>104-9876</t>
  </si>
  <si>
    <t>Heavy Duty Side Eject 5/8 (5.75 Inch X .700 Inch)</t>
  </si>
  <si>
    <t>104-9877</t>
  </si>
  <si>
    <t>Classic Side Eject 7/8 (5.0 Inch)</t>
  </si>
  <si>
    <t>92-7941</t>
  </si>
  <si>
    <t>Classic Side Eject 7/8 Inch (4.75 Inch)</t>
  </si>
  <si>
    <t>59-3670</t>
  </si>
  <si>
    <t>Classic Hollow 5/8 (4.75 Inch)</t>
  </si>
  <si>
    <t>62-4600</t>
  </si>
  <si>
    <t>Hollw Tine, 3/4 X 4.75 (.875 Mnt)</t>
  </si>
  <si>
    <t>66-9140</t>
  </si>
  <si>
    <t>Classic Hollow 1/2 (4.75 Inch)</t>
  </si>
  <si>
    <t>106-8943</t>
  </si>
  <si>
    <t>Classic Hollow 5/8 (6.5 Inch)</t>
  </si>
  <si>
    <t>120-1044</t>
  </si>
  <si>
    <t>Guard-Turf, Short</t>
  </si>
  <si>
    <t>120-1045</t>
  </si>
  <si>
    <t>Guard-Turf, 4 Tine, Short</t>
  </si>
  <si>
    <t>120-1046</t>
  </si>
  <si>
    <t>Guard-Turf, 4 Tine, Long</t>
  </si>
  <si>
    <t>120-1047</t>
  </si>
  <si>
    <t>Guard-Turf, Mini Tine, Short</t>
  </si>
  <si>
    <t>120-1051</t>
  </si>
  <si>
    <t>Guard-Turf, Long</t>
  </si>
  <si>
    <t>92-7900</t>
  </si>
  <si>
    <t>Side Eject Tine 3/4 X 5.75 (.88 Mnt)</t>
  </si>
  <si>
    <t>120-1052</t>
  </si>
  <si>
    <t>Guard-Turf, Mini Tine, Long</t>
  </si>
  <si>
    <t>120-1057</t>
  </si>
  <si>
    <t>120-1058</t>
  </si>
  <si>
    <t>120-1059</t>
  </si>
  <si>
    <t>120-1060</t>
  </si>
  <si>
    <t>120-1061</t>
  </si>
  <si>
    <t>120-1062</t>
  </si>
  <si>
    <t>86-9720</t>
  </si>
  <si>
    <t>Classic Hollow 3/4 (5.75 Inch)</t>
  </si>
  <si>
    <t>100-3620</t>
  </si>
  <si>
    <t>Titan Solid Needle 5MM X 6.43 Inch</t>
  </si>
  <si>
    <t>100-3621</t>
  </si>
  <si>
    <t>Titan Solid Needle 8MM X 7.38 Inch</t>
  </si>
  <si>
    <t>115-2839</t>
  </si>
  <si>
    <t>Guarded Driveshaft (35 Series)</t>
  </si>
  <si>
    <t>120-1063</t>
  </si>
  <si>
    <t>120-1064</t>
  </si>
  <si>
    <t>110-4693</t>
  </si>
  <si>
    <t>CE Completion Kit</t>
  </si>
  <si>
    <t>112-5121</t>
  </si>
  <si>
    <t>Split Tine Fairway, Split (GF7-575-6)</t>
  </si>
  <si>
    <t>112-5122</t>
  </si>
  <si>
    <t>Split Tine Fairway (GF6-575-6)</t>
  </si>
  <si>
    <t>112-5123</t>
  </si>
  <si>
    <t>Split Tine Fairway, Split (GF7-575-7)</t>
  </si>
  <si>
    <t>115-2833</t>
  </si>
  <si>
    <t>MyTurf Wireless Hour Meter Kit for ProCore 648</t>
  </si>
  <si>
    <t>44856</t>
  </si>
  <si>
    <t>Turf Aerator 686</t>
  </si>
  <si>
    <t>44867</t>
  </si>
  <si>
    <t>Turf Aerator 687</t>
  </si>
  <si>
    <t>108-9298</t>
  </si>
  <si>
    <t>3/4 Inch Spoon Tine Open</t>
  </si>
  <si>
    <t>108-9299</t>
  </si>
  <si>
    <t>3/4 Inch Spoon Tine Closed</t>
  </si>
  <si>
    <t>108-9296</t>
  </si>
  <si>
    <t>1/2 Inch Spoon Tine Open</t>
  </si>
  <si>
    <t>108-9297</t>
  </si>
  <si>
    <t>1/2 Inch Spoon Tine Closed</t>
  </si>
  <si>
    <t>68-608-3521</t>
  </si>
  <si>
    <t>Tractor Remote Kit</t>
  </si>
  <si>
    <t>01-283-0030</t>
  </si>
  <si>
    <t>4 Inch Slicing Blade Tine</t>
  </si>
  <si>
    <t>01-283-0040</t>
  </si>
  <si>
    <t>6 Inch Slicing Blade Tine</t>
  </si>
  <si>
    <t>Pro Force Debris Blower</t>
  </si>
  <si>
    <t>Pro Force - D.O.T. Approved Trailer</t>
  </si>
  <si>
    <t>Pro Force Blower Tethered</t>
  </si>
  <si>
    <t>44559</t>
  </si>
  <si>
    <t>130-4371</t>
  </si>
  <si>
    <t>10-Gallon Fuel Tank</t>
  </si>
  <si>
    <t>119-9546</t>
  </si>
  <si>
    <t>Rearview Side Mirror Kit</t>
  </si>
  <si>
    <t>Topdresser 2500</t>
  </si>
  <si>
    <t>44225</t>
  </si>
  <si>
    <t>Topdresser 1800 - 18cu. ft.</t>
  </si>
  <si>
    <t>44507</t>
  </si>
  <si>
    <t>54-0110</t>
  </si>
  <si>
    <t>Hydraulic Filter</t>
  </si>
  <si>
    <t>01-262-0040</t>
  </si>
  <si>
    <t>Sprocket</t>
  </si>
  <si>
    <t>92-4452</t>
  </si>
  <si>
    <t>1800 Lift Kit</t>
  </si>
  <si>
    <t>93-9225</t>
  </si>
  <si>
    <t>1/3 Area Cover  (Daihatsu)</t>
  </si>
  <si>
    <t>106-9680</t>
  </si>
  <si>
    <t>Hydraulic Brake Kit</t>
  </si>
  <si>
    <t>100-4523</t>
  </si>
  <si>
    <t>Hitch Pin</t>
  </si>
  <si>
    <t>117-4867</t>
  </si>
  <si>
    <t>Alternator Shield</t>
  </si>
  <si>
    <t>105-9482-03</t>
  </si>
  <si>
    <t>Jackstand</t>
  </si>
  <si>
    <t>127-8739</t>
  </si>
  <si>
    <t>1/3 Area Cover Kit</t>
  </si>
  <si>
    <t>44751</t>
  </si>
  <si>
    <t>ProPass 200 Wireless</t>
  </si>
  <si>
    <t>44701</t>
  </si>
  <si>
    <t>ProPass 200 Base</t>
  </si>
  <si>
    <t>44702</t>
  </si>
  <si>
    <t>ProPass Twin Spinner  *Included with ProPass 200</t>
  </si>
  <si>
    <t>44706</t>
  </si>
  <si>
    <t>Tow Chasis Hose Assembly</t>
  </si>
  <si>
    <t>44707</t>
  </si>
  <si>
    <t>ProPass Workman Mount Kit</t>
  </si>
  <si>
    <t>44713</t>
  </si>
  <si>
    <t>ProPass Hydraulic Power Pack</t>
  </si>
  <si>
    <t>44714</t>
  </si>
  <si>
    <t>ProPass John Deere ProGator Mount Kit</t>
  </si>
  <si>
    <t>44724</t>
  </si>
  <si>
    <t>Propass Tow Chassis And Fender Kit</t>
  </si>
  <si>
    <t>44715</t>
  </si>
  <si>
    <t>ProPass Cushman Truckster 5th Wheel Mount Kit</t>
  </si>
  <si>
    <t>44703</t>
  </si>
  <si>
    <t>ProPass Cross Conveyor and Swivel Kit</t>
  </si>
  <si>
    <t>44712</t>
  </si>
  <si>
    <t>ProPass Storage Stand Truck Mount</t>
  </si>
  <si>
    <t>44723</t>
  </si>
  <si>
    <t>ProPass/MH-400 Hopper Vibrator</t>
  </si>
  <si>
    <t>120-9393-01</t>
  </si>
  <si>
    <t>Front Hopper Extension (Short)</t>
  </si>
  <si>
    <t>44931</t>
  </si>
  <si>
    <t>MH-400 SH2 Base</t>
  </si>
  <si>
    <t>44954</t>
  </si>
  <si>
    <t>MH-400 Wireless</t>
  </si>
  <si>
    <t>44944</t>
  </si>
  <si>
    <t>MH-400 Twin Spinner (SH/EH)</t>
  </si>
  <si>
    <t>44938</t>
  </si>
  <si>
    <t>MH-400 Cross Conv/ Swivel Kit / Option Caddy</t>
  </si>
  <si>
    <t>44945</t>
  </si>
  <si>
    <t>MH-400 Brake Kit 2 to 4 Wheel</t>
  </si>
  <si>
    <t>07369</t>
  </si>
  <si>
    <t>Workman HD</t>
  </si>
  <si>
    <t>07383</t>
  </si>
  <si>
    <t>Workman HDX (Kubota Gas) without bed, wide tires</t>
  </si>
  <si>
    <t>07384</t>
  </si>
  <si>
    <t>Workman HDX - 2WD (Kubota Gas)</t>
  </si>
  <si>
    <t>07385</t>
  </si>
  <si>
    <t>Workman HDX - 2WD Kubota Diesel</t>
  </si>
  <si>
    <t>07386</t>
  </si>
  <si>
    <t>Workman HDX - 4WD (Kubota Gas)</t>
  </si>
  <si>
    <t>07387</t>
  </si>
  <si>
    <t>Workman HDX - 4WD Diesel (Kubota)</t>
  </si>
  <si>
    <t>07392</t>
  </si>
  <si>
    <t>ROPS Certified Cab</t>
  </si>
  <si>
    <t>07393</t>
  </si>
  <si>
    <t>Cab Door Kit</t>
  </si>
  <si>
    <t>07405</t>
  </si>
  <si>
    <t>07408</t>
  </si>
  <si>
    <t>Hand Throttle Kit</t>
  </si>
  <si>
    <t>07419</t>
  </si>
  <si>
    <t>Rear PTO Kit</t>
  </si>
  <si>
    <t>07420</t>
  </si>
  <si>
    <t>Hand Throttle</t>
  </si>
  <si>
    <t>07331</t>
  </si>
  <si>
    <t>Plastic Bedliner</t>
  </si>
  <si>
    <t>07349</t>
  </si>
  <si>
    <t>Cab Heater</t>
  </si>
  <si>
    <t>07372</t>
  </si>
  <si>
    <t>Canopy</t>
  </si>
  <si>
    <t>07373</t>
  </si>
  <si>
    <t>Folding Windshield</t>
  </si>
  <si>
    <t>07378</t>
  </si>
  <si>
    <t>4 Post ROPS Kit</t>
  </si>
  <si>
    <t>130-5485</t>
  </si>
  <si>
    <t>LED Work light Kit</t>
  </si>
  <si>
    <t>94-8157</t>
  </si>
  <si>
    <t>Spark Arrestor Screen</t>
  </si>
  <si>
    <t>92-2655</t>
  </si>
  <si>
    <t>Rear PTO Overrunning Clutch</t>
  </si>
  <si>
    <t>110-5132</t>
  </si>
  <si>
    <t>Wide Rear Tire, 6 Ply (24 x 13 - 12) for HD &amp; HDX</t>
  </si>
  <si>
    <t>125-0123</t>
  </si>
  <si>
    <t>Electric Brake Controller - Used for trailers with electric brakes</t>
  </si>
  <si>
    <t>131-8432</t>
  </si>
  <si>
    <t>Wide Tire w/ Grey Rim</t>
  </si>
  <si>
    <t>136-6334</t>
  </si>
  <si>
    <t>Front Smooth Tire Assembly</t>
  </si>
  <si>
    <t>136-6335</t>
  </si>
  <si>
    <t>Rear Smooth Tire Assembly</t>
  </si>
  <si>
    <t>117-4836</t>
  </si>
  <si>
    <t>Trailer Signal Wiring Kit</t>
  </si>
  <si>
    <t>121-6285</t>
  </si>
  <si>
    <t>High Air Intake Kit</t>
  </si>
  <si>
    <t>110-2626</t>
  </si>
  <si>
    <t>Remote Hydraulic Manifold Kit</t>
  </si>
  <si>
    <t>127-7397</t>
  </si>
  <si>
    <t>Tailpipe Extension Kit</t>
  </si>
  <si>
    <t>127-8729</t>
  </si>
  <si>
    <t>Back Up Alarm Kit</t>
  </si>
  <si>
    <t>133-0609</t>
  </si>
  <si>
    <t>ROPS Beacon Kit</t>
  </si>
  <si>
    <t>127-8750</t>
  </si>
  <si>
    <t>Air Intake</t>
  </si>
  <si>
    <t>131-6671</t>
  </si>
  <si>
    <t>Tire And Wheel Assembly (20 X 9-12)</t>
  </si>
  <si>
    <t>131-6674</t>
  </si>
  <si>
    <t>Tire And Wheel Assembly (24 X 12-12)</t>
  </si>
  <si>
    <t>136-6306</t>
  </si>
  <si>
    <t>Front Semi-aggressive Tire</t>
  </si>
  <si>
    <t>136-6307</t>
  </si>
  <si>
    <t>Rear Semi-aggressive Tire</t>
  </si>
  <si>
    <t>136-6308</t>
  </si>
  <si>
    <t>Front Semi-aggressive Tire Assembly</t>
  </si>
  <si>
    <t>136-6309</t>
  </si>
  <si>
    <t>Rear Semi-aggressive Tire Assembly</t>
  </si>
  <si>
    <t>106-7868</t>
  </si>
  <si>
    <t>Rear Tire, (24 x 12 - 12), 6 ply</t>
  </si>
  <si>
    <t>114-8273</t>
  </si>
  <si>
    <t>Front Tire, (20 x 9 - 12), 6 Ply</t>
  </si>
  <si>
    <t>138-5655</t>
  </si>
  <si>
    <t>Wireless Hourmeter Finishing Kit</t>
  </si>
  <si>
    <t>119-9457</t>
  </si>
  <si>
    <t>Canopy For 4 Post ROPS</t>
  </si>
  <si>
    <t>107-8037</t>
  </si>
  <si>
    <t>Reverse Alarm</t>
  </si>
  <si>
    <t>117-4827</t>
  </si>
  <si>
    <t>117-4828</t>
  </si>
  <si>
    <t>Remote Hydraulic Float Kit (Required for Deere TC125 Sweeper)</t>
  </si>
  <si>
    <t>117-4831</t>
  </si>
  <si>
    <t>2 Inch Receiver Hitch Kit</t>
  </si>
  <si>
    <t>30248</t>
  </si>
  <si>
    <t>MVP Kit 400 Hour</t>
  </si>
  <si>
    <t>30249</t>
  </si>
  <si>
    <t>131-8276</t>
  </si>
  <si>
    <t>MVP Kit 400 Filter Kit</t>
  </si>
  <si>
    <t>115-7786</t>
  </si>
  <si>
    <t>131-8428</t>
  </si>
  <si>
    <t>Rear, Gray Replacement Tire</t>
  </si>
  <si>
    <t>131-8430</t>
  </si>
  <si>
    <t>Front, Gray Replacement Tire</t>
  </si>
  <si>
    <t>145-2296</t>
  </si>
  <si>
    <t>HD Series Signal Light Kit</t>
  </si>
  <si>
    <t>130-5484</t>
  </si>
  <si>
    <t>115-7825</t>
  </si>
  <si>
    <t>136-1997</t>
  </si>
  <si>
    <t>Door Mounted Mirror Kit</t>
  </si>
  <si>
    <t>130-5615</t>
  </si>
  <si>
    <t>Washer Bottle Kit</t>
  </si>
  <si>
    <t>81115</t>
  </si>
  <si>
    <t>Wheel Weights</t>
  </si>
  <si>
    <t>Workman MDX</t>
  </si>
  <si>
    <t>07235</t>
  </si>
  <si>
    <t>07236TC</t>
  </si>
  <si>
    <t>Workman MDX-D</t>
  </si>
  <si>
    <t>07320</t>
  </si>
  <si>
    <t>07389</t>
  </si>
  <si>
    <t>Electric Lift Kit</t>
  </si>
  <si>
    <t>07276</t>
  </si>
  <si>
    <t>ROPS Kit</t>
  </si>
  <si>
    <t>07278</t>
  </si>
  <si>
    <t>Receiver Hitch</t>
  </si>
  <si>
    <t>07324</t>
  </si>
  <si>
    <t>07326</t>
  </si>
  <si>
    <t>07356</t>
  </si>
  <si>
    <t>07145</t>
  </si>
  <si>
    <t>Brush Guard</t>
  </si>
  <si>
    <t>07027</t>
  </si>
  <si>
    <t>07028</t>
  </si>
  <si>
    <t>Trash Can Mount</t>
  </si>
  <si>
    <t>07029</t>
  </si>
  <si>
    <t>07146</t>
  </si>
  <si>
    <t>Front Receiver For Brush Guard</t>
  </si>
  <si>
    <t>07147</t>
  </si>
  <si>
    <t>30004</t>
  </si>
  <si>
    <t>133-0554</t>
  </si>
  <si>
    <t>LED Worklight Kit for ROPS</t>
  </si>
  <si>
    <t>119-9680</t>
  </si>
  <si>
    <t>Higher Capacity Battery Kit (extra capacity for when engine is off, i.e. operati</t>
  </si>
  <si>
    <t>119-0807</t>
  </si>
  <si>
    <t>127-7435</t>
  </si>
  <si>
    <t>Tire - Toro Tuff Trac  22 x 9.5 - 10</t>
  </si>
  <si>
    <t>136-1135</t>
  </si>
  <si>
    <t>MDX Aggressive Tire Kit</t>
  </si>
  <si>
    <t>133-0630</t>
  </si>
  <si>
    <t>Spring Upgrade Kit</t>
  </si>
  <si>
    <t>131-6667</t>
  </si>
  <si>
    <t>Tire - Toro Tuff Trac  24 x 12  - 10</t>
  </si>
  <si>
    <t>115-7823</t>
  </si>
  <si>
    <t>Rear Lift Wire Harness Kit</t>
  </si>
  <si>
    <t>138-5698</t>
  </si>
  <si>
    <t>119-9604</t>
  </si>
  <si>
    <t>Cargo Bed - Stake Pocket Adapter Kit</t>
  </si>
  <si>
    <t>119-9605</t>
  </si>
  <si>
    <t>Cargo Bed Tie Down Kit</t>
  </si>
  <si>
    <t>120-5044</t>
  </si>
  <si>
    <t>Brake, Tail &amp; Signal Light Kit</t>
  </si>
  <si>
    <t>115-7824</t>
  </si>
  <si>
    <t>Reverse alarm</t>
  </si>
  <si>
    <t>07409</t>
  </si>
  <si>
    <t>Workman GTX EFI</t>
  </si>
  <si>
    <t>07410</t>
  </si>
  <si>
    <t>Workman GTX Electric</t>
  </si>
  <si>
    <t>Workman GTX Lifted Lithium</t>
  </si>
  <si>
    <t>07059LT</t>
  </si>
  <si>
    <t>Workman GTX EFI Lifted</t>
  </si>
  <si>
    <t>07123</t>
  </si>
  <si>
    <t>07142</t>
  </si>
  <si>
    <t>07143</t>
  </si>
  <si>
    <t>48v Electric Lift Kit</t>
  </si>
  <si>
    <t>07144</t>
  </si>
  <si>
    <t>12v Electric Lift Kit</t>
  </si>
  <si>
    <t>07407</t>
  </si>
  <si>
    <t>Windshield With Wiper for Canopy</t>
  </si>
  <si>
    <t>07031</t>
  </si>
  <si>
    <t>Bed Racking</t>
  </si>
  <si>
    <t>07169</t>
  </si>
  <si>
    <t>Canopy with ROPS Kit</t>
  </si>
  <si>
    <t>07186</t>
  </si>
  <si>
    <t>Rear Attachment Receiver - Steel Cargo Bed</t>
  </si>
  <si>
    <t>07285</t>
  </si>
  <si>
    <t>Rear Attachment Receiver - Plastic Cargo Bed</t>
  </si>
  <si>
    <t>07414</t>
  </si>
  <si>
    <t>Wheel/Tire Lift Kit</t>
  </si>
  <si>
    <t>07423</t>
  </si>
  <si>
    <t>07440</t>
  </si>
  <si>
    <t>Van Box</t>
  </si>
  <si>
    <t>07441</t>
  </si>
  <si>
    <t>Full Shelf</t>
  </si>
  <si>
    <t>07450</t>
  </si>
  <si>
    <t>Steel Flatbed</t>
  </si>
  <si>
    <t>07451</t>
  </si>
  <si>
    <t>Steel Bed Sides</t>
  </si>
  <si>
    <t>07920</t>
  </si>
  <si>
    <t>07921</t>
  </si>
  <si>
    <t>2-Person Canopy</t>
  </si>
  <si>
    <t>07148</t>
  </si>
  <si>
    <t>07150</t>
  </si>
  <si>
    <t>07151</t>
  </si>
  <si>
    <t>07156</t>
  </si>
  <si>
    <t>07158</t>
  </si>
  <si>
    <t>07159</t>
  </si>
  <si>
    <t>07161</t>
  </si>
  <si>
    <t>Range Cage</t>
  </si>
  <si>
    <t>07032</t>
  </si>
  <si>
    <t>07046</t>
  </si>
  <si>
    <t>Plastic Cargo Bed</t>
  </si>
  <si>
    <t>07047</t>
  </si>
  <si>
    <t>Bench Seat Kit</t>
  </si>
  <si>
    <t>07048</t>
  </si>
  <si>
    <t>Bucket Seat Kit</t>
  </si>
  <si>
    <t>07923</t>
  </si>
  <si>
    <t>Fold-Down Windshield</t>
  </si>
  <si>
    <t>122-1720</t>
  </si>
  <si>
    <t>133-0959</t>
  </si>
  <si>
    <t>Power Converter Kit</t>
  </si>
  <si>
    <t>133-1009</t>
  </si>
  <si>
    <t>133-1038</t>
  </si>
  <si>
    <t>133-7209</t>
  </si>
  <si>
    <t>White Paintable Hood</t>
  </si>
  <si>
    <t>131-8522</t>
  </si>
  <si>
    <t>Hand Pump</t>
  </si>
  <si>
    <t>133-3018</t>
  </si>
  <si>
    <t>12v Back Up Alarm</t>
  </si>
  <si>
    <t>133-3019</t>
  </si>
  <si>
    <t>Parking Brake Alarm</t>
  </si>
  <si>
    <t>107-0384</t>
  </si>
  <si>
    <t>Power Cord (U.S.)</t>
  </si>
  <si>
    <t>Road Tire</t>
  </si>
  <si>
    <t>137-2884</t>
  </si>
  <si>
    <t>Water Deionizer</t>
  </si>
  <si>
    <t>137-2886-03</t>
  </si>
  <si>
    <t>Skid Plate Gas</t>
  </si>
  <si>
    <t>137-2887-03</t>
  </si>
  <si>
    <t>Skid Plate Electric</t>
  </si>
  <si>
    <t>133-7109</t>
  </si>
  <si>
    <t>133-7111-03</t>
  </si>
  <si>
    <t>Radio Mount Bracket</t>
  </si>
  <si>
    <t>139-4497</t>
  </si>
  <si>
    <t>131-8318</t>
  </si>
  <si>
    <t>136-6280</t>
  </si>
  <si>
    <t>MVP Kit 400</t>
  </si>
  <si>
    <t>136-6311</t>
  </si>
  <si>
    <t>Bed Rack Quick Fist Small (5/8 Inch - 1 3/8 Inch)</t>
  </si>
  <si>
    <t>136-6312</t>
  </si>
  <si>
    <t>Bed Rack Quick Fist Large (1 Inch - 2 1/4 Inch)</t>
  </si>
  <si>
    <t>140-4785</t>
  </si>
  <si>
    <t>Brake And Signal Light Kit</t>
  </si>
  <si>
    <t>139-4627</t>
  </si>
  <si>
    <t>GTX Electric Wireless Hour Meter Finishing Kit</t>
  </si>
  <si>
    <t>138-3500</t>
  </si>
  <si>
    <t>Alternative Key Kit</t>
  </si>
  <si>
    <t>138-3505</t>
  </si>
  <si>
    <t>133-7127</t>
  </si>
  <si>
    <t>48v Brake &amp; Signal Light Kit</t>
  </si>
  <si>
    <t>07180</t>
  </si>
  <si>
    <t>Flatbed Solid Side Kit</t>
  </si>
  <si>
    <t>07181</t>
  </si>
  <si>
    <t>07199</t>
  </si>
  <si>
    <t>6 Foot Flatbed Canopy Mount Kit</t>
  </si>
  <si>
    <t>07922</t>
  </si>
  <si>
    <t>4-Person Canopy</t>
  </si>
  <si>
    <t>07149</t>
  </si>
  <si>
    <t>6 Foot (183cm) Flat Bed</t>
  </si>
  <si>
    <t>07167</t>
  </si>
  <si>
    <t>6 Foot Bed - 12v Electric Lift Kit</t>
  </si>
  <si>
    <t>07168</t>
  </si>
  <si>
    <t>6 Foot Bed - 48v Electric Lift Kit</t>
  </si>
  <si>
    <t>Homologation Kit</t>
  </si>
  <si>
    <t>133-7198</t>
  </si>
  <si>
    <t>Cab Mount for 6 Foot Flatbed</t>
  </si>
  <si>
    <t>Adjustable Forks</t>
  </si>
  <si>
    <t>Cargo Bed</t>
  </si>
  <si>
    <t>100-6991</t>
  </si>
  <si>
    <t>30 Mesh Suction Filter</t>
  </si>
  <si>
    <t>100-6992</t>
  </si>
  <si>
    <t>80 Mesh Suction Filter</t>
  </si>
  <si>
    <t>100-8642</t>
  </si>
  <si>
    <t>50 Mesh Suction Filter</t>
  </si>
  <si>
    <t>SGS12500</t>
  </si>
  <si>
    <t>Solid Tine, 12mm x 14.25 Inch [12mm MNT]</t>
  </si>
  <si>
    <t>SGS12750</t>
  </si>
  <si>
    <t>Solid Tine, 18mm x 14.25 Inch [18mm MNT]</t>
  </si>
  <si>
    <t>SGS12875</t>
  </si>
  <si>
    <t>Solid Tine, 18mm x 14.00 Inch [18mm MNT]</t>
  </si>
  <si>
    <t>SGS14500</t>
  </si>
  <si>
    <t>Solid Tine, 12mm x 16.25 Inch [12mm MNT]</t>
  </si>
  <si>
    <t>SGS14750</t>
  </si>
  <si>
    <t>Solid Tine, 18mm x 16.25 Inch [18mm MNT]</t>
  </si>
  <si>
    <t>SGS14875</t>
  </si>
  <si>
    <t>Solid Tine, 18mm x 16.00 Inch [18mm MNT]</t>
  </si>
  <si>
    <t>41607</t>
  </si>
  <si>
    <t>Pro Foam (1 Gallon Container)</t>
  </si>
  <si>
    <t>Optional Front Rounded Edge Turf Tire</t>
  </si>
  <si>
    <t>92-2641</t>
  </si>
  <si>
    <t>Block Fuse</t>
  </si>
  <si>
    <t>120-0796</t>
  </si>
  <si>
    <t>Pump Kit</t>
  </si>
  <si>
    <t>SGC10100H</t>
  </si>
  <si>
    <t>Side Eject Tine [1.06, 10.0, 18mm Long Mount]</t>
  </si>
  <si>
    <t>SGC10100S</t>
  </si>
  <si>
    <t>Side Eject Tine [1.00, 10.0, 18mm Long Mount]</t>
  </si>
  <si>
    <t>SGC10750</t>
  </si>
  <si>
    <t>Side Eject Tine [.750, 10.0, 18mm Long Mount]</t>
  </si>
  <si>
    <t>SGC10754</t>
  </si>
  <si>
    <t>Side Eject Tine [.750, 10.0, 12mm Short Mount]</t>
  </si>
  <si>
    <t>SGC10755</t>
  </si>
  <si>
    <t>Side Eject Tine [.750, 10.0, 12mm Long Mount]</t>
  </si>
  <si>
    <t>SGC10813H</t>
  </si>
  <si>
    <t>Side Eject Tine [.81, 10.0, 12mm Long Mount]</t>
  </si>
  <si>
    <t>SGC12125</t>
  </si>
  <si>
    <t>Side Eject Tine [1.31, 12.0, 18mm Long Mount]</t>
  </si>
  <si>
    <t>SGS07313</t>
  </si>
  <si>
    <t>Solid Tine, 5/16 Inch x 8.50 Inch [5/16 MNT]</t>
  </si>
  <si>
    <t>95-9193</t>
  </si>
  <si>
    <t>Diaphragm Cap 10 PSI</t>
  </si>
  <si>
    <t>95-9222</t>
  </si>
  <si>
    <t>Red 0.40 gpm nozzle @ 40 PSI</t>
  </si>
  <si>
    <t>95-9223</t>
  </si>
  <si>
    <t>Brown 0.50 gpm nozzle @ 40 PSI</t>
  </si>
  <si>
    <t>95-9224</t>
  </si>
  <si>
    <t>Gray 0.60 gpm nozzle @ 40 PSI</t>
  </si>
  <si>
    <t>95-9225</t>
  </si>
  <si>
    <t>White 0.70 gpm nozzle @ 40 PSI</t>
  </si>
  <si>
    <t>95-9226</t>
  </si>
  <si>
    <t>Light Green 1.50 gpm nozzle @ 40 PSI</t>
  </si>
  <si>
    <t>117-5834</t>
  </si>
  <si>
    <t>Red 0.40 gpm asm (nozzle + cap + gasket)</t>
  </si>
  <si>
    <t>117-5835</t>
  </si>
  <si>
    <t>Brown 0.50 gpm asm (nozzle + cap + gasket)</t>
  </si>
  <si>
    <t>108-3263</t>
  </si>
  <si>
    <t>Seal Repair Kit</t>
  </si>
  <si>
    <t>SGS08313</t>
  </si>
  <si>
    <t>Solid Tine, 5/16 Inch x 10 Inch [5/16 MNT]</t>
  </si>
  <si>
    <t>SGS08375</t>
  </si>
  <si>
    <t>Solid Tine, 3/8 Inch x 9.00 Inch [3/8 MNT]</t>
  </si>
  <si>
    <t>SGS08500</t>
  </si>
  <si>
    <t>Solid Tine, 12mm x 8.00 Inch [12mm MNT]</t>
  </si>
  <si>
    <t>SGS10374</t>
  </si>
  <si>
    <t>Solid Tine, 3/8 Inch x 10.75 Inch [3/8 MNT]</t>
  </si>
  <si>
    <t>SGS10375</t>
  </si>
  <si>
    <t>Solid Tine, 3/8 Inch x 12.25 Inch [3/8 MNT]</t>
  </si>
  <si>
    <t>SGS10500</t>
  </si>
  <si>
    <t>Solid Tine, 12mm x 12.25 Inch [12mm MNT]</t>
  </si>
  <si>
    <t>SGS10504</t>
  </si>
  <si>
    <t>Solid Tine, 12mm x 10.75 Inch [12mm MNT]</t>
  </si>
  <si>
    <t>SGS10750</t>
  </si>
  <si>
    <t>Solid Tine, 18mm x 12.25 Inch [18mm MNT]</t>
  </si>
  <si>
    <t>SGS10875</t>
  </si>
  <si>
    <t>Solid Tine, 18mm x 12.50 Inch [18mm MNT]</t>
  </si>
  <si>
    <t>SGC07624</t>
  </si>
  <si>
    <t>Side Eject Tine [.687, 7.0, 12mm Short Mount]</t>
  </si>
  <si>
    <t>SGC07625</t>
  </si>
  <si>
    <t>Side Eject Tine [.687, 7.0, 12mm Long Mount]</t>
  </si>
  <si>
    <t>SGC07750</t>
  </si>
  <si>
    <t>Side Eject Tine [.813, 7.0, 12mm Long Mount]</t>
  </si>
  <si>
    <t>120-0698</t>
  </si>
  <si>
    <t>Strainer-Tip, 100 MESH (use with yellow 0.2 gpm nozzles)</t>
  </si>
  <si>
    <t>120-0699</t>
  </si>
  <si>
    <t>Strainer-Tip,  50 MESH (use with nozzles 0.4 gpm to 1.5 gpm)</t>
  </si>
  <si>
    <t>117-7190</t>
  </si>
  <si>
    <t>Adapter Head Kit For Ten 5/16 Inch Tines</t>
  </si>
  <si>
    <t>117-7191</t>
  </si>
  <si>
    <t>Adapter Head Kit for Ten 12MM Tines</t>
  </si>
  <si>
    <t>117-7193</t>
  </si>
  <si>
    <t>Adapter Head Kit For Six 5/16 Inch Tines Or Six 3/8 Inch Tines</t>
  </si>
  <si>
    <t>117-7194</t>
  </si>
  <si>
    <t>Adapter Head Kit for Two 18MM Tines</t>
  </si>
  <si>
    <t>117-7195</t>
  </si>
  <si>
    <t>Adapter Head Kit For Two 5/16 Inch Tines Or Two 12Mm Tines</t>
  </si>
  <si>
    <t>117-7196</t>
  </si>
  <si>
    <t>Adapter Head Kit For Four 5/16 Inch Tines Or Four 3/8 Inch Tines</t>
  </si>
  <si>
    <t>121-5062</t>
  </si>
  <si>
    <t>Cap and Gasket for AI Turbo TwinJet</t>
  </si>
  <si>
    <t>136-0457</t>
  </si>
  <si>
    <t>Finish Kit, Foam Marker</t>
  </si>
  <si>
    <t>136-0458</t>
  </si>
  <si>
    <t>136-0459</t>
  </si>
  <si>
    <t>Finish Kit, Multi Pro WM</t>
  </si>
  <si>
    <t>95-2450</t>
  </si>
  <si>
    <t>Diaphragm Cap 20 PSI</t>
  </si>
  <si>
    <t>120-8505</t>
  </si>
  <si>
    <t>120-8506</t>
  </si>
  <si>
    <t>License Plate Kit</t>
  </si>
  <si>
    <t>120-8508</t>
  </si>
  <si>
    <t>Heavy Duty Spring Kit</t>
  </si>
  <si>
    <t>120-8570</t>
  </si>
  <si>
    <t>Extended Narrow Wiehle Roller ASM</t>
  </si>
  <si>
    <t>Rear Roller Assembly</t>
  </si>
  <si>
    <t>140-9259</t>
  </si>
  <si>
    <t>120-0701</t>
  </si>
  <si>
    <t>120-0702</t>
  </si>
  <si>
    <t>120-0703</t>
  </si>
  <si>
    <t>120-0704</t>
  </si>
  <si>
    <t>White 0.80 gpm nozzle @ 40 PSI</t>
  </si>
  <si>
    <t>120-0705</t>
  </si>
  <si>
    <t>Light Blue 1.00 gpm nozzle @ 40 PSI</t>
  </si>
  <si>
    <t>120-0706</t>
  </si>
  <si>
    <t>136-3421</t>
  </si>
  <si>
    <t>136-3423</t>
  </si>
  <si>
    <t>120-4800</t>
  </si>
  <si>
    <t>Geartooth Sensor</t>
  </si>
  <si>
    <t>133-0383</t>
  </si>
  <si>
    <t>16 Mesh Pressure Filter</t>
  </si>
  <si>
    <t>133-0384</t>
  </si>
  <si>
    <t>30 Mesh Pressure Filter</t>
  </si>
  <si>
    <t>133-0385</t>
  </si>
  <si>
    <t>50 Mesh Pressure Filter</t>
  </si>
  <si>
    <t>133-0386</t>
  </si>
  <si>
    <t>80 Mesh Pressure Filter</t>
  </si>
  <si>
    <t>133-0387</t>
  </si>
  <si>
    <t>100 Mesh Pressure Filter</t>
  </si>
  <si>
    <t>115-2919</t>
  </si>
  <si>
    <t>127-9719</t>
  </si>
  <si>
    <t>127-9826</t>
  </si>
  <si>
    <t>Lance Suction Assembly</t>
  </si>
  <si>
    <t>117-5836</t>
  </si>
  <si>
    <t>Gray 0.60 gpm asm (nozzle + cap + gasket)</t>
  </si>
  <si>
    <t>117-5837</t>
  </si>
  <si>
    <t>White 0.80 gpm asm (nozzle + cap + gasket)</t>
  </si>
  <si>
    <t>117-5838</t>
  </si>
  <si>
    <t>Light Blue 1.00 gpm asm (nozzle + cap + gasket)</t>
  </si>
  <si>
    <t>117-5839</t>
  </si>
  <si>
    <t>Light Green 1.50 gpm asm (nozzle + cap + gasket)</t>
  </si>
  <si>
    <t>130-8227</t>
  </si>
  <si>
    <t>Finish Kit (Finish Kit for Ultra Sonic Boom II Kit)</t>
  </si>
  <si>
    <t>130-8229</t>
  </si>
  <si>
    <t>130-8230</t>
  </si>
  <si>
    <t>Step Kit (Right side entry step kit)</t>
  </si>
  <si>
    <t>130-8231</t>
  </si>
  <si>
    <t>Kit Step (Left side (driver) entry step kit)</t>
  </si>
  <si>
    <t>106-4843</t>
  </si>
  <si>
    <t>Heat Shield Blanket Kit (Recommended for Hose Reel kit operation)</t>
  </si>
  <si>
    <t>133-2808</t>
  </si>
  <si>
    <t>Sonic Boom Finish Kit</t>
  </si>
  <si>
    <t>40998</t>
  </si>
  <si>
    <t>Gasket for all nozzles</t>
  </si>
  <si>
    <t>120-0708</t>
  </si>
  <si>
    <t>120-0709</t>
  </si>
  <si>
    <t>120-0710</t>
  </si>
  <si>
    <t>120-0711</t>
  </si>
  <si>
    <t>120-0712</t>
  </si>
  <si>
    <t>120-0713</t>
  </si>
  <si>
    <t>120-0769</t>
  </si>
  <si>
    <t>Adapter Nozzle Extension</t>
  </si>
  <si>
    <t>117-7199</t>
  </si>
  <si>
    <t>Adapter Head Kit For Eight 3/8 Inch Tines</t>
  </si>
  <si>
    <t>138-2999</t>
  </si>
  <si>
    <t>95-9186</t>
  </si>
  <si>
    <t>Cap and Gasket for Systemic Nozzles</t>
  </si>
  <si>
    <t>95-9188</t>
  </si>
  <si>
    <t>108-1462</t>
  </si>
  <si>
    <t>Atomic Blade Service Pack (6 Blades, 27 Inch)</t>
  </si>
  <si>
    <t>131-3301</t>
  </si>
  <si>
    <t>Finish Kit - Automatic Transmission</t>
  </si>
  <si>
    <t>131-3302</t>
  </si>
  <si>
    <t>Finish Kit - Manual Transmission</t>
  </si>
  <si>
    <t>131-3751</t>
  </si>
  <si>
    <t>Multi Pro MVP Kit</t>
  </si>
  <si>
    <t>131-3755</t>
  </si>
  <si>
    <t>Center Boom Extension Kit (Adds 12th Nozzle To Tri-Truss Boom)</t>
  </si>
  <si>
    <t>07411EX</t>
  </si>
  <si>
    <t>Workman GTX Extended EFI</t>
  </si>
  <si>
    <t>07412EX</t>
  </si>
  <si>
    <t>Workman GTX Extended Electric</t>
  </si>
  <si>
    <t>TN-SUB</t>
  </si>
  <si>
    <t>TopNET Live Subscription, 1 Year</t>
  </si>
  <si>
    <t>04027</t>
  </si>
  <si>
    <t>Narrow Wiehle Roller ASM</t>
  </si>
  <si>
    <t>04029</t>
  </si>
  <si>
    <t>09952</t>
  </si>
  <si>
    <t>Rear Roller SR54</t>
  </si>
  <si>
    <t>09953</t>
  </si>
  <si>
    <t>Rear Roller SR70-S</t>
  </si>
  <si>
    <t>09954</t>
  </si>
  <si>
    <t>Rear Roller SR72</t>
  </si>
  <si>
    <t>30807</t>
  </si>
  <si>
    <t>Groundsmaster 3500-D</t>
  </si>
  <si>
    <t>09931</t>
  </si>
  <si>
    <t>ProCore SR54</t>
  </si>
  <si>
    <t>09932</t>
  </si>
  <si>
    <t>ProCore SR54-S</t>
  </si>
  <si>
    <t>09933</t>
  </si>
  <si>
    <t>ProCore SR70</t>
  </si>
  <si>
    <t>09934</t>
  </si>
  <si>
    <t>ProCore SR70-S</t>
  </si>
  <si>
    <t>09935</t>
  </si>
  <si>
    <t>ProCore SR72</t>
  </si>
  <si>
    <t>41010</t>
  </si>
  <si>
    <t>LED Rear Work Light Kit</t>
  </si>
  <si>
    <t>41023</t>
  </si>
  <si>
    <t>Boomless Nozzle (Single Nozzle Kit)</t>
  </si>
  <si>
    <t>04850</t>
  </si>
  <si>
    <t>Greensmaster Flex 1018</t>
  </si>
  <si>
    <t>04854</t>
  </si>
  <si>
    <t>14 Blade 18 Inch Flex ES Cutting Unit</t>
  </si>
  <si>
    <t>04860</t>
  </si>
  <si>
    <t>Greensmaster Flex 1021</t>
  </si>
  <si>
    <t>Greensmaster eFlex 1021</t>
  </si>
  <si>
    <t>04863</t>
  </si>
  <si>
    <t>04864</t>
  </si>
  <si>
    <t>14 Blade 21 Inch Flex ES Cutting Unit</t>
  </si>
  <si>
    <t>41621</t>
  </si>
  <si>
    <t>Pivoting Electric Hose Reel Kit, MP5800</t>
  </si>
  <si>
    <t>41622</t>
  </si>
  <si>
    <t>Chemical Pre-Mix Kit - MP5800 (KZ Valve)</t>
  </si>
  <si>
    <t>41636</t>
  </si>
  <si>
    <t>GeoLink AS (Autosteer) For Multi Pro 5800</t>
  </si>
  <si>
    <t>41118</t>
  </si>
  <si>
    <t>Hand Spray Wand Kit</t>
  </si>
  <si>
    <t>41157</t>
  </si>
  <si>
    <t>ProFoam Concentrate (4 one gal. per case)</t>
  </si>
  <si>
    <t>41158</t>
  </si>
  <si>
    <t>Chemical Pre-Mix Kit - MP1750 (KZ Valve)</t>
  </si>
  <si>
    <t>41159</t>
  </si>
  <si>
    <t>Electric Hose Reel Kit (KZ Valve)</t>
  </si>
  <si>
    <t>41166</t>
  </si>
  <si>
    <t>NozzAlert™ Flow Monitoring System</t>
  </si>
  <si>
    <t>41188</t>
  </si>
  <si>
    <t>Multi Pro 1750</t>
  </si>
  <si>
    <t>41208</t>
  </si>
  <si>
    <t>Clean Rinse Kit</t>
  </si>
  <si>
    <t>41240</t>
  </si>
  <si>
    <t>Multi Pro WM Sprayer Accessory (New - Multi Pro WM Sprayer Accessory)</t>
  </si>
  <si>
    <t>41241</t>
  </si>
  <si>
    <t>Clean Rinse Kit (New Clean Rinse Kit for Mutli Pro WM)</t>
  </si>
  <si>
    <t>44911</t>
  </si>
  <si>
    <t>Smoothing Roller Scraper</t>
  </si>
  <si>
    <t>44913</t>
  </si>
  <si>
    <t>44926</t>
  </si>
  <si>
    <t>30849</t>
  </si>
  <si>
    <t>Groundsmaster 3505-D</t>
  </si>
  <si>
    <t>41244</t>
  </si>
  <si>
    <t>Chemical Pre-Mix Kit (KZ Valve)</t>
  </si>
  <si>
    <t>41249</t>
  </si>
  <si>
    <t>Foam Marker Kit</t>
  </si>
  <si>
    <t>41394</t>
  </si>
  <si>
    <t>Multi Pro 5800-G with ExcelaRate</t>
  </si>
  <si>
    <t>41602</t>
  </si>
  <si>
    <t>Drift Reduction Boom Shroud Kit</t>
  </si>
  <si>
    <t>41614</t>
  </si>
  <si>
    <t>30 Gallon Fresh Water Rinse Kit</t>
  </si>
  <si>
    <t>108-9026-03</t>
  </si>
  <si>
    <t>SGC05550</t>
  </si>
  <si>
    <t>SGC07754</t>
  </si>
  <si>
    <t>Side Eject Tine [.813, 7.0, 12mm Short Mount]</t>
  </si>
  <si>
    <t>SGC08100H</t>
  </si>
  <si>
    <t>SGC08125</t>
  </si>
  <si>
    <t>Side Eject Tine [1.31, 8.0, 18mm Long Mount]</t>
  </si>
  <si>
    <t>41604</t>
  </si>
  <si>
    <t>Pro Control XP (Compatible only with 2015 and earlier Multi Pro 5800)</t>
  </si>
  <si>
    <t/>
  </si>
  <si>
    <t>Bedknife - EdgeMax (18 Inch)</t>
  </si>
  <si>
    <t>111-4250</t>
  </si>
  <si>
    <t>Warning Triangle</t>
  </si>
  <si>
    <t>Turf Tire</t>
  </si>
  <si>
    <t>14.5 HP Kawasaki FS w/ 36" SPHOC Floating Deck CARB</t>
  </si>
  <si>
    <t>15 HP Kawasaki FS w/ 48" SPHOC Floating Deck CARB</t>
  </si>
  <si>
    <t>22 HP Kawasaki FX w/ 48" TURBO FORCE Deck [CARB]</t>
  </si>
  <si>
    <t>22 HP Kawasaki FX w/ 52" TURBO FORCE Deck [CARB]</t>
  </si>
  <si>
    <t>39.51216</t>
  </si>
  <si>
    <t>39.51217</t>
  </si>
  <si>
    <t>39.51219</t>
  </si>
  <si>
    <t>70.4116-99</t>
  </si>
  <si>
    <t>39.61102</t>
  </si>
  <si>
    <t>02614T</t>
  </si>
  <si>
    <t>eHoverPro 450</t>
  </si>
  <si>
    <t>02630</t>
  </si>
  <si>
    <t>Extension Handle Bar Kit</t>
  </si>
  <si>
    <t>Li-Ion Battery 60V 7.5 AH</t>
  </si>
  <si>
    <t>Rapid Battery Charger 60V 5.5 amp</t>
  </si>
  <si>
    <t>Additional Turn Signal Kit</t>
  </si>
  <si>
    <t>04591</t>
  </si>
  <si>
    <t>Greensmaster eTriflex 3370</t>
  </si>
  <si>
    <t>140-5605</t>
  </si>
  <si>
    <t>Universal Groomer Drive for 5 Inch Cutting Units (Kit of 1)</t>
  </si>
  <si>
    <t>140-5607</t>
  </si>
  <si>
    <t>Universal Groomer Drive for 7 Inch Cutting Units (Kit of 1)</t>
  </si>
  <si>
    <t>139-8618</t>
  </si>
  <si>
    <t>139-8628</t>
  </si>
  <si>
    <t>145-7646</t>
  </si>
  <si>
    <t>131-8433</t>
  </si>
  <si>
    <t>147-2798</t>
  </si>
  <si>
    <t>Speed Limiter</t>
  </si>
  <si>
    <t>Wink Mirror</t>
  </si>
  <si>
    <t>Wide Angle Mirror</t>
  </si>
  <si>
    <t>Workman UTX Gas INTL</t>
  </si>
  <si>
    <t>Workman UTX Diesel INTL</t>
  </si>
  <si>
    <t>144-2438</t>
  </si>
  <si>
    <t>Universal 12V Power Point Kit</t>
  </si>
  <si>
    <t>60V TurfMaster HDX 30", Self-Propel, Zone Start</t>
  </si>
  <si>
    <t>22232T</t>
  </si>
  <si>
    <t>60V TurfMaster HDX 30", Self-Propel, Zone Start (Bare Tool)</t>
  </si>
  <si>
    <t>60V HD21, Variable Speed, 2-Bail, Zone Start, 10Ah, 2-yr warr</t>
  </si>
  <si>
    <t>22282T</t>
  </si>
  <si>
    <t>60V HD21, Variable Speed, 2-Bail, Zone Start (Bare Tool)</t>
  </si>
  <si>
    <t>39.51225</t>
  </si>
  <si>
    <t>13.0307</t>
  </si>
  <si>
    <t>70.4187</t>
  </si>
  <si>
    <t>39.55146</t>
  </si>
  <si>
    <t>39.55131</t>
  </si>
  <si>
    <t>TT-03243</t>
  </si>
  <si>
    <t>Kit, Rear Brush</t>
  </si>
  <si>
    <t>TT-03244</t>
  </si>
  <si>
    <t>Kit, End Weight</t>
  </si>
  <si>
    <t>39.55226</t>
  </si>
  <si>
    <t>39.55227</t>
  </si>
  <si>
    <t>70.6018</t>
  </si>
  <si>
    <t>08914</t>
  </si>
  <si>
    <t>08916</t>
  </si>
  <si>
    <t>08918</t>
  </si>
  <si>
    <t>08924</t>
  </si>
  <si>
    <t>08926</t>
  </si>
  <si>
    <t>08928</t>
  </si>
  <si>
    <t>08914TC</t>
  </si>
  <si>
    <t>08924TC</t>
  </si>
  <si>
    <t>08226</t>
  </si>
  <si>
    <t>08221</t>
  </si>
  <si>
    <t>08223</t>
  </si>
  <si>
    <t>08220</t>
  </si>
  <si>
    <t>08225</t>
  </si>
  <si>
    <t>08228</t>
  </si>
  <si>
    <t>147-4090</t>
  </si>
  <si>
    <t>145-5320</t>
  </si>
  <si>
    <t>144-5587</t>
  </si>
  <si>
    <t>145-7140</t>
  </si>
  <si>
    <t>570Z-3LP-PR</t>
  </si>
  <si>
    <t>570Z-4LP-PR</t>
  </si>
  <si>
    <t>570Z-6LP-PR</t>
  </si>
  <si>
    <t>570Z-6LPSI-PR</t>
  </si>
  <si>
    <t>570Z-12LP-PR</t>
  </si>
  <si>
    <t>570Z-12LPSI-PR</t>
  </si>
  <si>
    <t>Heavy Equipment</t>
  </si>
  <si>
    <t>10' Skid-Steer Box Plow - SK10</t>
  </si>
  <si>
    <t>10' Skid-Steer Box Plow - SKR-10</t>
  </si>
  <si>
    <t>Groundsmaster 7200 No Deck</t>
  </si>
  <si>
    <t>31901A</t>
  </si>
  <si>
    <t>31902A</t>
  </si>
  <si>
    <t>31903A</t>
  </si>
  <si>
    <t>31900A</t>
  </si>
  <si>
    <t>31800</t>
  </si>
  <si>
    <t>Groundsmaster e3200 2WD</t>
  </si>
  <si>
    <t>31890</t>
  </si>
  <si>
    <t>31891</t>
  </si>
  <si>
    <t>32301</t>
  </si>
  <si>
    <t>32302</t>
  </si>
  <si>
    <t>32303</t>
  </si>
  <si>
    <t>Air-Ride Suspension Seat</t>
  </si>
  <si>
    <t>32306</t>
  </si>
  <si>
    <t>Recycler Kit - RD</t>
  </si>
  <si>
    <t>32307</t>
  </si>
  <si>
    <t>LED Work Light Kit - ROPS Mount</t>
  </si>
  <si>
    <t>32309</t>
  </si>
  <si>
    <t>Road Light Kit - N. America</t>
  </si>
  <si>
    <t>32310</t>
  </si>
  <si>
    <t>Back-up Alarm</t>
  </si>
  <si>
    <t>32313</t>
  </si>
  <si>
    <t>Sunshade Beacon Light</t>
  </si>
  <si>
    <t>32314</t>
  </si>
  <si>
    <t>Sunshade Switch Panel</t>
  </si>
  <si>
    <t>32319</t>
  </si>
  <si>
    <t>Recycler Kit - SD</t>
  </si>
  <si>
    <t>32317</t>
  </si>
  <si>
    <t>HyperCell Mounting Kit</t>
  </si>
  <si>
    <t>HyperCell Battery</t>
  </si>
  <si>
    <t>122-3489</t>
  </si>
  <si>
    <t>Charger Power Cord - Universal</t>
  </si>
  <si>
    <t>122-3491</t>
  </si>
  <si>
    <t>Charger Power Cord - N. America</t>
  </si>
  <si>
    <t>161-0859</t>
  </si>
  <si>
    <t>Energy Expansion Kit</t>
  </si>
  <si>
    <t>144-0480</t>
  </si>
  <si>
    <t>Weight Kit Assembly</t>
  </si>
  <si>
    <t>144-0484-03</t>
  </si>
  <si>
    <t>Plate Weight (25 lbs)</t>
  </si>
  <si>
    <t>LED Work Light Kit [Cab Only] (MY21 &amp; Newer)</t>
  </si>
  <si>
    <t>145-2580</t>
  </si>
  <si>
    <t>MVP Kit 1000 Hour (PX Hydraulic Fluid)</t>
  </si>
  <si>
    <t>04865</t>
  </si>
  <si>
    <t>11-Blade 21 Inch Flex ES Cutting Unit</t>
  </si>
  <si>
    <t>04835</t>
  </si>
  <si>
    <t>04845</t>
  </si>
  <si>
    <t>Greensmaster e1026</t>
  </si>
  <si>
    <t>09964</t>
  </si>
  <si>
    <t>TransPro 648</t>
  </si>
  <si>
    <t>04504</t>
  </si>
  <si>
    <t>eTriFlex 3WD Kit</t>
  </si>
  <si>
    <t>137-6090</t>
  </si>
  <si>
    <t>03651</t>
  </si>
  <si>
    <t>5 Inch DPA Cutting Unit Finish Kit (Set of 5)</t>
  </si>
  <si>
    <t>03653</t>
  </si>
  <si>
    <t>7 Inch DPA Cutting Unit Finish Kit (Set of 5)</t>
  </si>
  <si>
    <t>145-2581</t>
  </si>
  <si>
    <t>41742</t>
  </si>
  <si>
    <t>41743</t>
  </si>
  <si>
    <t>41713</t>
  </si>
  <si>
    <t>GeoLink Precision Spray System - Global</t>
  </si>
  <si>
    <t>M2M-RETRO</t>
  </si>
  <si>
    <t>MachineLink for X25 Console (M2M)</t>
  </si>
  <si>
    <t>41691</t>
  </si>
  <si>
    <t>GeoLink Upgrade Kit (AGS-2, XD+, Global CL-55)</t>
  </si>
  <si>
    <t>SKY-SUB</t>
  </si>
  <si>
    <t>Skybridge Subscription (PPP Fallback)</t>
  </si>
  <si>
    <t>CELL-DP</t>
  </si>
  <si>
    <t>Cellular Data Plan - Global (1 Year)</t>
  </si>
  <si>
    <t>Quick Connect Hyd Hose Adapter</t>
  </si>
  <si>
    <t>Workman MDX Lithium</t>
  </si>
  <si>
    <t>08389</t>
  </si>
  <si>
    <t>131-3462</t>
  </si>
  <si>
    <t>Hitch Asm</t>
  </si>
  <si>
    <t>145-2082</t>
  </si>
  <si>
    <t>Side Mirror Kit</t>
  </si>
  <si>
    <t>07433TC</t>
  </si>
  <si>
    <t>Workman GTX Lifted Lithium (INTL)</t>
  </si>
  <si>
    <t>07433LT</t>
  </si>
  <si>
    <t>08147</t>
  </si>
  <si>
    <t>Center Bed Racking</t>
  </si>
  <si>
    <t>07170</t>
  </si>
  <si>
    <t>60V Electric Lift Kit</t>
  </si>
  <si>
    <t>147-8181</t>
  </si>
  <si>
    <t>147-8220</t>
  </si>
  <si>
    <t>Battery Cable Kit</t>
  </si>
  <si>
    <t>Vista 4 Passenger EFI</t>
  </si>
  <si>
    <t>Vista 4 Passenger EFI (INTL)</t>
  </si>
  <si>
    <t>Vista 6 Passenger EFI</t>
  </si>
  <si>
    <t>Vista 8 Passenger EFI</t>
  </si>
  <si>
    <t>Vista 4 Passenger Lithium</t>
  </si>
  <si>
    <t>Vista 4 Passenger Lithium (INTL)</t>
  </si>
  <si>
    <t>Vista 6 Passenger Lithium</t>
  </si>
  <si>
    <t>Vista 8 Passenger Lithium</t>
  </si>
  <si>
    <t>6 Passenger Canopy</t>
  </si>
  <si>
    <t>8 Passenger Canopy</t>
  </si>
  <si>
    <t>4 Passenger Canopy</t>
  </si>
  <si>
    <t>Turn Signal Kit</t>
  </si>
  <si>
    <t>R118-6369</t>
  </si>
  <si>
    <t>LSS Pump Common Assy - Inc Cover replaced R118-3041</t>
  </si>
  <si>
    <t>RNLN3491A</t>
  </si>
  <si>
    <t>Triac Board</t>
  </si>
  <si>
    <t>R118-0584</t>
  </si>
  <si>
    <t>2 Wire Decoder Daughter Board (works with MB-R118-0582)</t>
  </si>
  <si>
    <t>R118-3106</t>
  </si>
  <si>
    <t>2 Wire Decoder TM Assy</t>
  </si>
  <si>
    <t>R201-16P6R4-DR</t>
  </si>
  <si>
    <t>R201-24P6R4-DR</t>
  </si>
  <si>
    <t>R201-32P6R4-DR</t>
  </si>
  <si>
    <t>R201-40P6R4-DR</t>
  </si>
  <si>
    <t>R201-48P6R4-DR</t>
  </si>
  <si>
    <t>R201-64P6R4-DR</t>
  </si>
  <si>
    <t>RLTCP16P6M4-DR</t>
  </si>
  <si>
    <t>RLTCP24P6M4-DR</t>
  </si>
  <si>
    <t>RLTCP32P6M4-DR</t>
  </si>
  <si>
    <t>RLTCP40P6M4-DR</t>
  </si>
  <si>
    <t>RLTCP48P6M4-DR</t>
  </si>
  <si>
    <t>RLTCP56P6M4-DR</t>
  </si>
  <si>
    <t>RLTCP64P6M4-DR</t>
  </si>
  <si>
    <t>100P3N</t>
  </si>
  <si>
    <t>100P3N-S</t>
  </si>
  <si>
    <t>102P3N</t>
  </si>
  <si>
    <t>118-1423</t>
  </si>
  <si>
    <t>EGP8-PPED</t>
  </si>
  <si>
    <t>EGP-TW-PPED</t>
  </si>
  <si>
    <t>PMRF-075</t>
  </si>
  <si>
    <t>570Z-6SI-PR</t>
  </si>
  <si>
    <t>P220S-26-910</t>
  </si>
  <si>
    <t>30" Floor Scraper</t>
  </si>
  <si>
    <t>30" Standard Bucket</t>
  </si>
  <si>
    <t>30" Adjustable Forks</t>
  </si>
  <si>
    <t>30" Grapple Bucket</t>
  </si>
  <si>
    <t>147-2455</t>
  </si>
  <si>
    <t>TX 1300 Standard Bucket Tooth Bar</t>
  </si>
  <si>
    <t>161-1050</t>
  </si>
  <si>
    <t>Outdoor Tires</t>
  </si>
  <si>
    <t>eDingo® 500 - Next Generation</t>
  </si>
  <si>
    <t>Dingo TX 427 Narrow Track</t>
  </si>
  <si>
    <t>Dingo TX 525 Narrow Track</t>
  </si>
  <si>
    <t>Multi-Purpose Tool</t>
  </si>
  <si>
    <t>Fit Up Kit Backhoe TX1000</t>
  </si>
  <si>
    <t>Concrete Breaker</t>
  </si>
  <si>
    <t>Power Box Rake</t>
  </si>
  <si>
    <t>25531E</t>
  </si>
  <si>
    <t>Maxi Sneaker 370 Trencher Drive</t>
  </si>
  <si>
    <t>25532E</t>
  </si>
  <si>
    <t>Maxi Sneaker 370 Hydra-Borer</t>
  </si>
  <si>
    <t>25533E</t>
  </si>
  <si>
    <t>Maxi Sneaker 370 Crumber Kit</t>
  </si>
  <si>
    <t>25533T</t>
  </si>
  <si>
    <t>25534E</t>
  </si>
  <si>
    <t>Maxi Sneaker 370 24" Trencher Boom (2-foot dig depth, 52 pitch)</t>
  </si>
  <si>
    <t>25534T</t>
  </si>
  <si>
    <t>25535E</t>
  </si>
  <si>
    <t>Maxi Sneaker 370 36" Trencher Boom (3-foot dig depth, 68 pitch)</t>
  </si>
  <si>
    <t>25535T</t>
  </si>
  <si>
    <t>25536E</t>
  </si>
  <si>
    <t>Maxi Sneaker 370 23" Tires</t>
  </si>
  <si>
    <t>25537E</t>
  </si>
  <si>
    <t>Maxi Sneaker 370 26" Tires</t>
  </si>
  <si>
    <t>25538E</t>
  </si>
  <si>
    <t>Maxi Sneaker 370 22" Reel Carrier</t>
  </si>
  <si>
    <t>25538T</t>
  </si>
  <si>
    <t>25539E</t>
  </si>
  <si>
    <t>Maxi Sneaker 370 23" Dual Tire Kit</t>
  </si>
  <si>
    <t>25539T</t>
  </si>
  <si>
    <t>25540E</t>
  </si>
  <si>
    <t>Maxi Sneaker 370 26" Dual Tire Kit</t>
  </si>
  <si>
    <t>25540T</t>
  </si>
  <si>
    <t>25541E</t>
  </si>
  <si>
    <t>Maxi Sneaker 370 Wheel Weights Kit</t>
  </si>
  <si>
    <t>25541T</t>
  </si>
  <si>
    <t>25542E</t>
  </si>
  <si>
    <t>Maxi Sneaker 370 Vibratory Plow</t>
  </si>
  <si>
    <t>Dual Wheel Kit - Non-marking tires</t>
  </si>
  <si>
    <t>Electric Ultra Buggy® e2500</t>
  </si>
  <si>
    <t>Tracked Ultra Buggy® 2500-T</t>
  </si>
  <si>
    <t>Tracked Swivel Ultra Buggy® 2500-TS</t>
  </si>
  <si>
    <t>SERVICE FEE, MONTHLY</t>
  </si>
  <si>
    <t>PRO MAX PERMANENT MO</t>
  </si>
  <si>
    <t>SB-DAC-1</t>
  </si>
  <si>
    <t>SB-DAC-2</t>
  </si>
  <si>
    <t>SB-DAC-4</t>
  </si>
  <si>
    <t>Handheld</t>
  </si>
  <si>
    <t>Walk-Behind</t>
  </si>
  <si>
    <t>Stand-On</t>
  </si>
  <si>
    <t>Zero-Turn</t>
  </si>
  <si>
    <t>Z-Master 2000</t>
  </si>
  <si>
    <t>Turf Renovation</t>
  </si>
  <si>
    <t>60V HD21, Variable Speed, 2-Bail, Zone Start, 7.5Ah, 2-yr warr, LIMITED QTYS</t>
  </si>
  <si>
    <t>Mid-Size</t>
  </si>
  <si>
    <t>15 HP Kawasaki FS w/ 36" TURBO FORCE Deck [CARB] (LTD QTY)</t>
  </si>
  <si>
    <t>23.5 HP Kawasaki FX w/ 48" TF Deck - Voodoo Tires [CARB] (LTD QTY)</t>
  </si>
  <si>
    <t>23.5 HP Kawasaki FX w/ 60" TF Deck - Voodoo Tires [CARB]  (LTD QTY)</t>
  </si>
  <si>
    <t>2000/4000 Series Twin Soft Bagger 48 - 60" Deck (use w/ 78464, 78465, 78466)</t>
  </si>
  <si>
    <t>Twin Soft Heavy Duty Bagger 48 - 60" Deck (use w/ 78433, 78434, 78435, 78436, 78437, 78438) (LTD QTY Non-current Z Master 2000)</t>
  </si>
  <si>
    <t>Attachments</t>
  </si>
  <si>
    <t>Twin Soft Bagger-48/52" Deck (use w/ 78551/78552)</t>
  </si>
  <si>
    <t>Triple Soft Bagger-60" Deck (use with 78553)</t>
  </si>
  <si>
    <t>Triple Soft Bagger-72" Deck (use with 78554) MY20 and newer</t>
  </si>
  <si>
    <t>LTD QTY - Non-current Z-Master 2000</t>
  </si>
  <si>
    <t>2000 Series -Twin Soft Bagger 48-60" Deck (use w/ 78571/72/73)</t>
  </si>
  <si>
    <t xml:space="preserve">E-Z Vac Blower &amp; Drive Kit for 48" Deck - 5.0" Standard Bagger </t>
  </si>
  <si>
    <t xml:space="preserve">E-Z Vac Blower &amp; Drive Kit for 52" Deck - 5.0" Standard Bagger </t>
  </si>
  <si>
    <t xml:space="preserve">E-Z Vac Blower &amp; Drive Kit for 60" Deck - 5.0" Standard Bagger </t>
  </si>
  <si>
    <t xml:space="preserve">E-Z Vac Blower &amp; Drive Kit for 48" Deck - 5.0" Heavy Duty Bagger </t>
  </si>
  <si>
    <t xml:space="preserve">E-Z Vac Blower &amp; Drive Kit for 52" Deck - 5.0" Heavy Duty Bagger </t>
  </si>
  <si>
    <t xml:space="preserve">E-Z Vac Blower &amp; Drive Kit for 48" Deck - 5.5" Heavy Duty Bagger </t>
  </si>
  <si>
    <t xml:space="preserve">E-Z Vac Blower &amp; Drive Kit for 48" Deck - 5.5" Standard Bagger </t>
  </si>
  <si>
    <t xml:space="preserve">E-Z Vac Blower &amp; Drive Kit for 52" Deck - 5.5" Standard Bagger </t>
  </si>
  <si>
    <t xml:space="preserve">E-Z Vac Blower &amp; Drive Kit for 60" Deck - 5.5" Heavy Duty Bagger </t>
  </si>
  <si>
    <t xml:space="preserve">2000 Series E-Z Vac Blower &amp; Drive Kit for 48" Deck </t>
  </si>
  <si>
    <t xml:space="preserve">2000 Series E-Z Vac Blower &amp; Drive Kit for 60" Deck </t>
  </si>
  <si>
    <t>25 HP Kohler Command Pro w/42" Deck (includes Hopper)</t>
  </si>
  <si>
    <t>25 HP Kohler Command Pro EFI w/48" Deck (includes Hopper)</t>
  </si>
  <si>
    <t>2000/4000 Series E-Z Vac Blower &amp; Drive Kit for 48" Deck (use w/ 78439)</t>
  </si>
  <si>
    <t>2000/4000 Series E-Z Vac Blower &amp; Drive Kit for 52" Deck  (use w/ 78439)</t>
  </si>
  <si>
    <t>2000/4000 Series E-Z Vac Blower &amp; Drive Kit for 60" Deck (use w/ 78439)</t>
  </si>
  <si>
    <t>4000 Series Twin Soft Bagger 48 - 60" Deck (use w/ 78464, 78465, 78466 LTD QTY)</t>
  </si>
  <si>
    <t>39902</t>
  </si>
  <si>
    <t>Power Clear e21 60v Cordless (2 x 6.0ah battery)</t>
  </si>
  <si>
    <t>Power Clear e21 60v Cordless Bare Tool</t>
  </si>
  <si>
    <t>39924</t>
  </si>
  <si>
    <t>Power Max e24 60v Cordless (2 x 6.0ah battery)</t>
  </si>
  <si>
    <t>39925</t>
  </si>
  <si>
    <t>Power Max e24 60v Cordless (1 x 10ah battery)</t>
  </si>
  <si>
    <t>39926</t>
  </si>
  <si>
    <t>Power Max e26 60v Cordless (2 x 7.5ah battery)</t>
  </si>
  <si>
    <t>39914</t>
  </si>
  <si>
    <t>Snowmaster 60V (10ah)</t>
  </si>
  <si>
    <t>39921</t>
  </si>
  <si>
    <t>Power Clear 60V E21 Self-Propel (10ah battery)</t>
  </si>
  <si>
    <t>39921T</t>
  </si>
  <si>
    <t>Power Clear 60V E21 Self-Propel (Tool Only)</t>
  </si>
  <si>
    <t>39922T</t>
  </si>
  <si>
    <t>Power Clear 60V E21 Self-Propel Commercial (Tool Only)</t>
  </si>
  <si>
    <t>Power Max e26 60v Cordless Bare Tool</t>
  </si>
  <si>
    <t>39915</t>
  </si>
  <si>
    <t>Snowmaster 60V (10ah + 5ah)</t>
  </si>
  <si>
    <t>39915T</t>
  </si>
  <si>
    <t>Snowmaster 60V (Tool Only)</t>
  </si>
  <si>
    <t>70.6026</t>
  </si>
  <si>
    <t>70.4195</t>
  </si>
  <si>
    <t>39.55278</t>
  </si>
  <si>
    <t>70.8245</t>
  </si>
  <si>
    <t>70.8254</t>
  </si>
  <si>
    <t>39.55601</t>
  </si>
  <si>
    <t>70.8243</t>
  </si>
  <si>
    <t>70.8244</t>
  </si>
  <si>
    <t>70.8266</t>
  </si>
  <si>
    <t>70.8253</t>
  </si>
  <si>
    <t>70.4196</t>
  </si>
  <si>
    <t>70.8241</t>
  </si>
  <si>
    <t>Charger IC650W - BSV</t>
  </si>
  <si>
    <t>04066</t>
  </si>
  <si>
    <t>08303</t>
  </si>
  <si>
    <t>08846</t>
  </si>
  <si>
    <t>145-1114</t>
  </si>
  <si>
    <t>Low Sail Blade (20.5 Inch)</t>
  </si>
  <si>
    <t>145-1115</t>
  </si>
  <si>
    <t>147-2082</t>
  </si>
  <si>
    <t>119-6021</t>
  </si>
  <si>
    <t>161-3721</t>
  </si>
  <si>
    <t>Maxi Sneaker 370 - Vibratory plow, Hydra Borer, and 26" tires</t>
  </si>
  <si>
    <t>66550</t>
  </si>
  <si>
    <t>147-1880</t>
  </si>
  <si>
    <t>6-Pod Charger Mounting Bracket</t>
  </si>
  <si>
    <t>490-7462</t>
  </si>
  <si>
    <t>Mower Cover</t>
  </si>
  <si>
    <t>60V Chargers</t>
  </si>
  <si>
    <t>60V MAX* Flex-Force 6-Pod (12Amp) Charger (Order with Wholegoods)</t>
  </si>
  <si>
    <t>Commercial Handheld - Revolution</t>
  </si>
  <si>
    <t>66005</t>
  </si>
  <si>
    <t>66100</t>
  </si>
  <si>
    <t>PROLINE Mid-Size Walk-Behind Mowers Attachments</t>
  </si>
  <si>
    <t>44401</t>
  </si>
  <si>
    <t>PROLINE Mid-Size Walk-Behind Mowers - Floating Deck, Hydro Drive, Twin Lever</t>
  </si>
  <si>
    <t>44409</t>
  </si>
  <si>
    <t>36" PROLINE SPHOC Floating Deck 14.5 HP Kawasaki FS CARB LTD QTY</t>
  </si>
  <si>
    <t>44410</t>
  </si>
  <si>
    <t>36" PROLINE SPHOC Floating Deck 14.5 HP Kawasaki FS</t>
  </si>
  <si>
    <t>44423</t>
  </si>
  <si>
    <t>48" SPHOC Floating Deck PROLINE 15 HP Kawasaki FS CARB LTD QTY</t>
  </si>
  <si>
    <t>44424</t>
  </si>
  <si>
    <t>48" PROLINE SPHOC Floating Deck 15 HP Kawasaki FS</t>
  </si>
  <si>
    <t>44427</t>
  </si>
  <si>
    <t>54" PROLINE SPHOC Floating Deck 18.5 HP Kawasaki FS</t>
  </si>
  <si>
    <t>44430</t>
  </si>
  <si>
    <t>60" PROLINE SPHOC Floating Deck 22 HP Kawasaki FS</t>
  </si>
  <si>
    <t>44436</t>
  </si>
  <si>
    <t>36" PROLINE HDX SPHOC Floating Deck 15.5 HP Kawasaki FX</t>
  </si>
  <si>
    <t>44448</t>
  </si>
  <si>
    <t>48" PROLINE HDX SPHOC Floating Deck 22 HP Kawasaki FX</t>
  </si>
  <si>
    <t>44454</t>
  </si>
  <si>
    <t>54" PROLINE HDX SPHOC Floating Deck 22 HP Kawasaki FX</t>
  </si>
  <si>
    <t>44460</t>
  </si>
  <si>
    <t>60" PROLINE HDX SPHOC Floating Deck 22 HP Kawasaki FX</t>
  </si>
  <si>
    <t>GrandStand Stand-on Mowers - Revolution</t>
  </si>
  <si>
    <t>18560</t>
  </si>
  <si>
    <t>52-IN GrandStand Revolution</t>
  </si>
  <si>
    <t>18562</t>
  </si>
  <si>
    <t>48-IN GrandStand Revolution</t>
  </si>
  <si>
    <t>18564</t>
  </si>
  <si>
    <t>60-IN GrandStand Revolution</t>
  </si>
  <si>
    <t>GrandStand Stand-on Mowers</t>
  </si>
  <si>
    <t>71504</t>
  </si>
  <si>
    <t>48" GRANDSTAND TURBO FORCE Deck 22 HP Kawasaki FX [CARB] (LTD QTY)</t>
  </si>
  <si>
    <t>71505</t>
  </si>
  <si>
    <t>22 HP GRANDSTAND 52" TURBO FORCE Deck Kawasaki FX [CARB] (LTD QTY)</t>
  </si>
  <si>
    <t>72504</t>
  </si>
  <si>
    <t>48" GRANDSTAND TURBO FORCE Deck 22 HP Kawasaki FX</t>
  </si>
  <si>
    <t>72505</t>
  </si>
  <si>
    <t>52" GRANDSTAND TURBO FORCE Deck 22 HP Kawasaki FX</t>
  </si>
  <si>
    <t>72506</t>
  </si>
  <si>
    <t>52" GRANDSTAND HDX TURBO FORCE Deck 31 HP Kawasaki FX</t>
  </si>
  <si>
    <t>72507</t>
  </si>
  <si>
    <t>52" GRANDSTAND HD+ TURBO FORCE Deck 35 HP Kawasaki FX</t>
  </si>
  <si>
    <t>72509</t>
  </si>
  <si>
    <t>60" GRANDSTAND TURBO FORCE Deck 23.5 HP Kawasaki FX</t>
  </si>
  <si>
    <t>72510</t>
  </si>
  <si>
    <t>60" GRANDSTAND HDX TURBO FORCE Deck 31 HP Kawasaki FX</t>
  </si>
  <si>
    <t>72512</t>
  </si>
  <si>
    <t>60" GRANDSTAND HD+ TURBO FORCE Deck 35 HP Kawasaki FX</t>
  </si>
  <si>
    <t>72513</t>
  </si>
  <si>
    <t>60" GRANDSTAND TURBO FORCE Deck 25 HP Kohler CP EFI</t>
  </si>
  <si>
    <t>72514</t>
  </si>
  <si>
    <t>60" GRANDSTAND HDX TURBO FORCE Deck 37 HP VAN EFI OG</t>
  </si>
  <si>
    <t>72517</t>
  </si>
  <si>
    <t>72" GRANDSTAND HDX TURBO FORCE Deck 37 HP VAN EFI OG</t>
  </si>
  <si>
    <t>72518</t>
  </si>
  <si>
    <t>48" GRANDSTAND TURBO FORCE Deck 23 HP Kohler CP EFI [50 state]</t>
  </si>
  <si>
    <t>72519</t>
  </si>
  <si>
    <t>52" GRANDSTAND TURBO FORCE Deck 25 HP Kohler CP EFI</t>
  </si>
  <si>
    <t>72520</t>
  </si>
  <si>
    <t>60" GRANDSTAND TURBO FORCE Deck 28 HP Vanguard EFI</t>
  </si>
  <si>
    <t>72524</t>
  </si>
  <si>
    <t>60IN MULTI FORCE 26.5HP KOH EFI,LW FLW</t>
  </si>
  <si>
    <t>72530</t>
  </si>
  <si>
    <t>52IN MULTI FORCE 26.5HP KOH EFI,LW FLW</t>
  </si>
  <si>
    <t>74532</t>
  </si>
  <si>
    <t>32" GRANDSTAND TURBO FORCE Deck 19 HP Kawasaki FS600V</t>
  </si>
  <si>
    <t>74534</t>
  </si>
  <si>
    <t>36" GRANDSTAND TURBO FORCE Deck 15 HP Kawasaki FS</t>
  </si>
  <si>
    <t>74535</t>
  </si>
  <si>
    <t>36" GRANDSTAND TURBO FORCE Deck 19 HP Kawasaki FS600V</t>
  </si>
  <si>
    <t>GrandStand E-Z VAC Soft Bag Collection Systems</t>
  </si>
  <si>
    <t>78524</t>
  </si>
  <si>
    <t>GrandStand E-Z VAC Blower &amp; Deck Drive Kits</t>
  </si>
  <si>
    <t>78525</t>
  </si>
  <si>
    <t>78526</t>
  </si>
  <si>
    <t>78527</t>
  </si>
  <si>
    <t>GrandStand MULTI FORCE Attachments</t>
  </si>
  <si>
    <t>78593</t>
  </si>
  <si>
    <t>78596</t>
  </si>
  <si>
    <t>78597</t>
  </si>
  <si>
    <t>78598</t>
  </si>
  <si>
    <t>78601</t>
  </si>
  <si>
    <t>78690</t>
  </si>
  <si>
    <t>78691</t>
  </si>
  <si>
    <t>78694</t>
  </si>
  <si>
    <t>78695</t>
  </si>
  <si>
    <t>78697</t>
  </si>
  <si>
    <t>78698</t>
  </si>
  <si>
    <t>79534</t>
  </si>
  <si>
    <t>36" GRANDSTAND TURBO FORCE Deck 15 HP Kawasaki FS [CARB] (LTD QTY)</t>
  </si>
  <si>
    <t>GrandStand Stand-on Mowers Accessories</t>
  </si>
  <si>
    <t>TurfMaster Walk-Behind Mowers</t>
  </si>
  <si>
    <t>22215</t>
  </si>
  <si>
    <t>30" TurfMaster HDX, FJ180V KAW, Self-Propel, BBC</t>
  </si>
  <si>
    <t>22225</t>
  </si>
  <si>
    <t>30"TurfMaster HDX, CV200 KOH, Self-Propel, BBC (LTD QTY)</t>
  </si>
  <si>
    <t>22232</t>
  </si>
  <si>
    <t>30" 60V TurfMaster HDX, Self-Propel, Zone Start</t>
  </si>
  <si>
    <t>30" 60V TurfMaster HDX, Self-Propel, Zone Start (Bare Tool)</t>
  </si>
  <si>
    <t>22235</t>
  </si>
  <si>
    <t>30" TurfMaster HDX,CV224 KOH, Self-Propel, BBC</t>
  </si>
  <si>
    <t>22236</t>
  </si>
  <si>
    <t>30" TurfMaster HDX,CV224 KOH, Self-Propel, Caster Wheels, BBC</t>
  </si>
  <si>
    <t>21" Commercial Heavy-Duty Recycler Walk-Behind Mowers</t>
  </si>
  <si>
    <t>22282</t>
  </si>
  <si>
    <t>21" Heavy Duty 60V, Variable Speed, 2-Bail, Zone Start, 7.5Ah, 2-yr warr, LTD QTY</t>
  </si>
  <si>
    <t>21" Heavy Duty, 60V, Variable Speed, 2-Bail, Zone Start (Bare Tool)</t>
  </si>
  <si>
    <t>22284</t>
  </si>
  <si>
    <t>21" Heavy Duty, 60V, Variable Speed, 2-Bail, Zone Start, 10Ah, 2-yr warr</t>
  </si>
  <si>
    <t>22287</t>
  </si>
  <si>
    <t>21" Heavy Duty, CV173 Kohler, Variable Speed, 2-Bail, Zone Start</t>
  </si>
  <si>
    <t>22295</t>
  </si>
  <si>
    <t>21" Heavy Duty, GXV160 Honda, 3-Speed, Zone Start</t>
  </si>
  <si>
    <t>22296</t>
  </si>
  <si>
    <t>21" Heavy Duty, GXV160 Honda, 3-Speed, 2-Bail, BBC</t>
  </si>
  <si>
    <t>22297</t>
  </si>
  <si>
    <t>21" Heavy Duty, FJ180V Kawasaki FJ180V, 3-Speed, Zone Start</t>
  </si>
  <si>
    <t>22298</t>
  </si>
  <si>
    <t>21" Heavy Duty,FJ180V Kawasaki, 3-Speed, 2-Bail, BBC</t>
  </si>
  <si>
    <t>Z Master Zero-Turn Riders - 4000 Series - Revolution</t>
  </si>
  <si>
    <t>18748</t>
  </si>
  <si>
    <t>48" TURBO FORCE Deck Z Master Revolution</t>
  </si>
  <si>
    <t>18752</t>
  </si>
  <si>
    <t>52" TURBO FORCE Deck Z Master Revolution</t>
  </si>
  <si>
    <t>18760</t>
  </si>
  <si>
    <t>60" TURBO FORCE Deck Z Master Revolution</t>
  </si>
  <si>
    <t>18765</t>
  </si>
  <si>
    <t>60" TURBO FORCE Deck Z Master Revolution - MyRIDE</t>
  </si>
  <si>
    <t>Z Master Zero-Turn Riders - 7500 Series</t>
  </si>
  <si>
    <t>72027</t>
  </si>
  <si>
    <t>60" 7500 Z MASTER TURBO FORCE Deck 25 HP Yanmar Turbo Diesel</t>
  </si>
  <si>
    <t>72028</t>
  </si>
  <si>
    <t>60" 7500 Z MASTER TURBO FORCE RD Deck 25 HP Yanmar Turbo Diesel</t>
  </si>
  <si>
    <t>72029</t>
  </si>
  <si>
    <t>72" 7500 Z MASTER TURBO FORCE RD Deck 25 HP Yanmar Turbo Diesel</t>
  </si>
  <si>
    <t>72030</t>
  </si>
  <si>
    <t>72" 7500 Z MASTER TURBO FORCE Deck HP Yanmar Turbo Diesel</t>
  </si>
  <si>
    <t>72074</t>
  </si>
  <si>
    <t>72" 7500 Z MASTER TURBO FORCE RD Deck 37 HP Yanmar Diesel</t>
  </si>
  <si>
    <t>72076</t>
  </si>
  <si>
    <t>72" 7500 Z MASTER TURBO FORCE Deck 37 HP Yanmar Diesel</t>
  </si>
  <si>
    <t>72098</t>
  </si>
  <si>
    <t>37 HP 7500 Z MASTER 96" TURBO FORCE RD Deck Scoop Hood Yanmar Diesel</t>
  </si>
  <si>
    <t>44 HP 7500 Z MASTER 144" TURBO FORCE RD Deck Yanmar Turbo Diesel</t>
  </si>
  <si>
    <t>Z Master Zero-Turn Riders - 5000 Series</t>
  </si>
  <si>
    <t>72906</t>
  </si>
  <si>
    <t>52" 5000 Z MASTER TURBO FORCE Deck 25 HP Kohler Command Pro EFI (LTD QTY)</t>
  </si>
  <si>
    <t>72907</t>
  </si>
  <si>
    <t>25 HP 5000 Z MASTER 52" TURBO FORCE Deck Kohler Command Pro EFI</t>
  </si>
  <si>
    <t>72908</t>
  </si>
  <si>
    <t>52" 5000 Z MASTER TURBO FORCE Deck 26.5 HP Kohler Command Pro EFI</t>
  </si>
  <si>
    <t>72910</t>
  </si>
  <si>
    <t>25.5 HP 5000 Z MASTER 60" TURBO FORCE Deck  Kawasaki FX</t>
  </si>
  <si>
    <t>72911</t>
  </si>
  <si>
    <t>25 HP 5000 Z MASTER 60" TURBO FORCE Deck Kohler Command Pro EFI, Tweels (LTD QTY)</t>
  </si>
  <si>
    <t>72912</t>
  </si>
  <si>
    <t>26.5 HP 5000 Z MASTER 72" TURBO FORCE Deck Kohler Command Pro EFI, Tweels (LTD QTY)</t>
  </si>
  <si>
    <t>72918</t>
  </si>
  <si>
    <t>26.5 HP 5000 Z MASTER 72" TURBO FORCE Deck Kohler Command Pro EFI</t>
  </si>
  <si>
    <t>72921</t>
  </si>
  <si>
    <t>25 HP 5000 Z MASTER 60" TURBO FORCE RD Deck Kohler CP EFI, Tweels (LTD QTY)</t>
  </si>
  <si>
    <t>72922</t>
  </si>
  <si>
    <t>26.5 HP 5000 Z MASTER 72" TURBO FORCE RD Deck Kohler CP EFI, Tweels</t>
  </si>
  <si>
    <t>72923</t>
  </si>
  <si>
    <t>25 HP 5000 Z MASTER 60" TURBO FORCE RD Deck Kohler CP EFI, Tweels</t>
  </si>
  <si>
    <t>72924</t>
  </si>
  <si>
    <t>26.5 HP 5000 Z MASTER 60" TURBO FORCE RD Deck Kohler CP EFI, Tweels</t>
  </si>
  <si>
    <t>Z Master Zero-Turn Riders - 6000 Series</t>
  </si>
  <si>
    <t>72926</t>
  </si>
  <si>
    <t>60" 6000 Z MASTER TURBO FORCE Deck 26.5 HP Kohler EFI</t>
  </si>
  <si>
    <t>72928</t>
  </si>
  <si>
    <t>72" 6000 Z MASTER TURBO FORCE Deck 26.5 HP Kohler EFI</t>
  </si>
  <si>
    <t>72930</t>
  </si>
  <si>
    <t>25 HP 5000 Z MASTER 60" TURBO FORCE Deck Kohler Command Pro EFI</t>
  </si>
  <si>
    <t>72946</t>
  </si>
  <si>
    <t>60" 6000 Z MASTER TF Deck 38 HP Kohler CP EFI  w/HORIZON™ Technology</t>
  </si>
  <si>
    <t>72947</t>
  </si>
  <si>
    <t>72" 6000 Z MASTER TF Deck 38 HP Kohler CP EFI w/HORIZON™ Technology</t>
  </si>
  <si>
    <t>72951</t>
  </si>
  <si>
    <t>25 HP 5000 Z MASTER 60" TURBO FORCE Kohler Command Pro EFI MyRIDE(LTD QTY)</t>
  </si>
  <si>
    <t>72953</t>
  </si>
  <si>
    <t>25 HP 5000 Z MASTER 60" TURBO FORCE Kohler Command Pro EFI-MyRIDE</t>
  </si>
  <si>
    <t>72955</t>
  </si>
  <si>
    <t>25 HP 5000 Z MASTER 52" TURBO FORCE-MyRIDE Kohler Command Pro EFI</t>
  </si>
  <si>
    <t>72956</t>
  </si>
  <si>
    <t>72957</t>
  </si>
  <si>
    <t>26.5 HP 5000 Z MASTER 60" TURBO FORCE-MyRIDE Kohler Command Pro EFI</t>
  </si>
  <si>
    <t>72960</t>
  </si>
  <si>
    <t>60" 6000 Z MASTER TURBO FORCE Deck 31 HP Kawasaki FX</t>
  </si>
  <si>
    <t>72961</t>
  </si>
  <si>
    <t>72" 6000 Z MASTER TURBO FORCE Deck 31 HP Kawasaki FX</t>
  </si>
  <si>
    <t>72965</t>
  </si>
  <si>
    <t>60" 6000 Z MASTER TURBO FORCE Deck 31 HP Kawasaki FX, Tweels</t>
  </si>
  <si>
    <t>72967</t>
  </si>
  <si>
    <t>60" 6000 Z MASTER TURBO FORCE Deck 31 HP Kawasaki FX - MyRIDE</t>
  </si>
  <si>
    <t>72968</t>
  </si>
  <si>
    <t>72" 6000 Z MASTER TURBO FORCE Deck 31 HP Kawasaki FX - MyRIDE</t>
  </si>
  <si>
    <t>72976</t>
  </si>
  <si>
    <t>60" 6000 Z MASTER TF Deck 38 HP Kohler CP EFI</t>
  </si>
  <si>
    <t>72977</t>
  </si>
  <si>
    <t>72" 6000 Z MASTER TF Deck 38 HP Kohler CP EFI</t>
  </si>
  <si>
    <t>72980</t>
  </si>
  <si>
    <t>60" 6000 Z MASTER TURBO FORCE Deck 37 HP Vanguard EFI w/ Oil Guard</t>
  </si>
  <si>
    <t>72981</t>
  </si>
  <si>
    <t>60" 6000 Z MASTER TURBO FORCE Deck 37 HP Vanguard EFI Oil Guard ETC</t>
  </si>
  <si>
    <t>72982</t>
  </si>
  <si>
    <t>72" 6000 Z MASTER TURBO FORCE Deck 37 HP Vanguard EFI w/ Oil Guard</t>
  </si>
  <si>
    <t>72983</t>
  </si>
  <si>
    <t>72" 6000 Z MASTER TURBO FORCE Deck 37 HP Vanguard EFI Oil Guard ETC</t>
  </si>
  <si>
    <t>Z Master Zero-Turn Riders - 4000 Series</t>
  </si>
  <si>
    <t>74000</t>
  </si>
  <si>
    <t>48" 4000 Z MASTER TF2 Deck 24.5 HP Kawasaki FX - Turf Tires - Pro</t>
  </si>
  <si>
    <t>74002</t>
  </si>
  <si>
    <t>52" 4000 Z MASTER TF2 Deck 25.5 HP Kawasaki FX - Turf Tires - Pro</t>
  </si>
  <si>
    <t>74004</t>
  </si>
  <si>
    <t>60" 4000 Z MASTER TF2 Deck 25.5 HP Kawasaki FX - Turf Tires - Pro</t>
  </si>
  <si>
    <t>74010</t>
  </si>
  <si>
    <t>52" 4000 Z MASTER TF2 Deck 31 HP Kawasaki FX - Turf Tires - HDX Pro</t>
  </si>
  <si>
    <t>74015</t>
  </si>
  <si>
    <t>60" 4000 Z MASTER TF2 Deck 31 HP Kawasaki FX - Turf Tires - HDX Pro</t>
  </si>
  <si>
    <t>74020</t>
  </si>
  <si>
    <t>60" 4000 Z MASTER TF2 Deck 35 HP Kawasaki FX - 26" Turf Tires - HDX Pro XL</t>
  </si>
  <si>
    <t>74022</t>
  </si>
  <si>
    <t>72" 4000 Z MASTER TF2 Deck 35 HP Kawasaki FX - 26" Turf Tires - HDX Pro XL</t>
  </si>
  <si>
    <t>74024</t>
  </si>
  <si>
    <t>72" 4000 Z MASTER TF2 Deck 35 HP Kawasaki FX - 26" Voodoo Trac Tires - MyRIDE HDX  XL</t>
  </si>
  <si>
    <t>74035</t>
  </si>
  <si>
    <t>60" 4000 Z MASTER TF2 Deck 26.5 HP Kohler CP EFI - Turf Tires</t>
  </si>
  <si>
    <t>74050</t>
  </si>
  <si>
    <t>52" 4000 Z MASTER TF2 Deck 25.5 HP Kawasaki FX- Voodoo Trac Tires - HD</t>
  </si>
  <si>
    <t>74052</t>
  </si>
  <si>
    <t xml:space="preserve"> 52" 4000 Z MASTER TF2 Deck 31 HP Kawasaki FX - Voodoo Trac Tires - MyRIDE HDX w/ electric deck lift</t>
  </si>
  <si>
    <t>74054</t>
  </si>
  <si>
    <t>60" 4000 Z MASTER TF2 Deck 25.5 HP Kawasaki FX - Voodoo Trac Tires - HD</t>
  </si>
  <si>
    <t>74055</t>
  </si>
  <si>
    <t>60" 4000 Z MASTER TF2 Deck 31 HP Kawasaki FX - Voodoo Trac Tires - MyRIDE HDX w/ electric deck lift</t>
  </si>
  <si>
    <t>74057</t>
  </si>
  <si>
    <t>60" 4000 Z MASTER TF2 Deck 35 HP Kawasaki FX - Voodoo Trac Tires - MyRIDE HDX XL</t>
  </si>
  <si>
    <t>74090</t>
  </si>
  <si>
    <t>96" 7500 Z MASTER TURBO FORCE RD Deck 38 HP Kohler EFI</t>
  </si>
  <si>
    <t>8000 Series Direct Collect Z</t>
  </si>
  <si>
    <t>74314</t>
  </si>
  <si>
    <t>74316</t>
  </si>
  <si>
    <t>74318</t>
  </si>
  <si>
    <t>26.5 HP Kohler Command Pro w/42" Deck (includes Hopper) CARB</t>
  </si>
  <si>
    <t>74319</t>
  </si>
  <si>
    <t>26.5 HP Kohler Command Pro EFI w/48" Deck (includes Hopper) CARB</t>
  </si>
  <si>
    <t>Z Master Zero-Turn Riders - 2000 Series</t>
  </si>
  <si>
    <t>77248</t>
  </si>
  <si>
    <t>48" 2000 Z MASTER TF Deck 23.5 HP Kawasaki FX - Voodoo Tires [CARB] (LTD QTY)</t>
  </si>
  <si>
    <t>77260</t>
  </si>
  <si>
    <t xml:space="preserve"> 60" 2000 Z MASTER TF Deck 23.5 HP Kawasaki FX - Voodoo Tires [CARB]  (LTD QTY)</t>
  </si>
  <si>
    <t>77280</t>
  </si>
  <si>
    <t>48" 2000 Z MASTER TF Deck 24.5 HP Toro V-twin- Voodoo Tires (LTD QTY)</t>
  </si>
  <si>
    <t>77281</t>
  </si>
  <si>
    <t xml:space="preserve"> 48" 2000 Z MASTER TF2 Deck 24.5 HP Toro V-twin - Voodoo Tires</t>
  </si>
  <si>
    <t>77282</t>
  </si>
  <si>
    <t>52" 2000 Z MASTER TF Deck 24.5 HP Toro V-twin - Voodoo Tires (LTD QTY)</t>
  </si>
  <si>
    <t>77283</t>
  </si>
  <si>
    <t>52" 2000 Z MASTER TF2 Deck 24.5 HP Toro V-twin - Voodoo Tires</t>
  </si>
  <si>
    <t>77284</t>
  </si>
  <si>
    <t xml:space="preserve"> 60" 2000 Z MASTER TF Deck 24.5 HP Toro V-twiN - Voodoo Tires (LTD QTY)</t>
  </si>
  <si>
    <t>77285</t>
  </si>
  <si>
    <t xml:space="preserve"> 60" 2000 Z MASTER TF2 Deck 24.5 HP Toro V-twin - Voodoo Tires</t>
  </si>
  <si>
    <t>77287</t>
  </si>
  <si>
    <t>60" 2000 Z MASTER TF Deck 23.5 HP Kawasaki FX -  Turf Tires - Pro (LTD QTY)</t>
  </si>
  <si>
    <t>77288</t>
  </si>
  <si>
    <t>60" 2000 Z MASTER TF2 Deck 28 HP VAN EFI -  Turf Tires - Pro</t>
  </si>
  <si>
    <t>77290</t>
  </si>
  <si>
    <t>52" 2000 Z MASTER TF Deck 23.5 HP Kawasaki FX - Voodoo Tires - MyRIDE HDX (LTD QTY)</t>
  </si>
  <si>
    <t>77291</t>
  </si>
  <si>
    <t xml:space="preserve"> 52" 2000 Z MASTER TF2 Deck 23.5 HP Kawasaki FX - Voodoo Tires - MyRIDE HDX</t>
  </si>
  <si>
    <t>77293</t>
  </si>
  <si>
    <t>60"  2000 Z MASTER TF Deck 23.5 HP Kawasaki FX - Voodoo Tirees - MyRIDE HDX (LTD QTY)</t>
  </si>
  <si>
    <t>77294</t>
  </si>
  <si>
    <t xml:space="preserve"> 60" 2000 Z MASTER TF2 Deck23.5 HP Kawasaki FX - Voodoo Tirees - MyRIDE HDX</t>
  </si>
  <si>
    <t>77299</t>
  </si>
  <si>
    <t>60" 2000 Z MASTER TF Deck 24.5 HP Kawasaki FX - Turf Tires - HDX Pro (LTD QTY)</t>
  </si>
  <si>
    <t>Non-Current Z Master 2000 E-Z VAC Blower &amp; Deck Drive Kits</t>
  </si>
  <si>
    <t>78401</t>
  </si>
  <si>
    <t>E-Z Vac Blower &amp; Drive Kit for 48" Deck - 5.0" Standard Bagger (LTD QTY Non-current Z Master 2000)</t>
  </si>
  <si>
    <t>78402</t>
  </si>
  <si>
    <t>E-Z Vac Blower &amp; Drive Kit for 52" Deck - 5.0" Standard Bagger (LTD QTY Non-current Z Master 2000)</t>
  </si>
  <si>
    <t>78403</t>
  </si>
  <si>
    <t>E-Z Vac Blower &amp; Drive Kit for 60" Deck - 5.0" Standard Bagger (LTD QTY Non-current Z Master 2000)</t>
  </si>
  <si>
    <t>Non-Current Z Master 2000 E-Z VAC Soft Bag Collection Systems</t>
  </si>
  <si>
    <t>78431</t>
  </si>
  <si>
    <t>78433</t>
  </si>
  <si>
    <t>E-Z Vac Blower &amp; Drive Kit for 48" Deck - 5.0" Heavy Duty Bagger (LTD QTY Non-current Z Master 2000)</t>
  </si>
  <si>
    <t>78434</t>
  </si>
  <si>
    <t>E-Z Vac Blower &amp; Drive Kit for 52" Deck - 5.0" Heavy Duty Bagger (LTD QTY Non-current Z Master 2000)</t>
  </si>
  <si>
    <t>78435</t>
  </si>
  <si>
    <t>E-Z Vac Blower &amp; Drive Kit for 60" Deck - 5.0" Heavy Duty Bagger (LTD QTY Non-current Z Master 2000)</t>
  </si>
  <si>
    <t>78436</t>
  </si>
  <si>
    <t>E-Z Vac Blower &amp; Drive Kit for 48" Deck - 5.5" Heavy Duty Bagger (LTD QTY Non-current Z Master 2000)</t>
  </si>
  <si>
    <t>78437</t>
  </si>
  <si>
    <t>E-Z Vac Blower &amp; Drive Kit for 52" Deck - 5.5" Heavy Duty Bagger (LTD QTY Non-current Z Master 2000)</t>
  </si>
  <si>
    <t>78438</t>
  </si>
  <si>
    <t>E-Z Vac Blower &amp; Drive Kit for 60" Deck - 5.5" Heavy Duty Bagger (LTD QTY Non-current Z Master 2000)</t>
  </si>
  <si>
    <t>78481</t>
  </si>
  <si>
    <t>Twin Soft Standard Bagger 48 - 60" Deck (use w/ 78483, 78484, 78485, 78486, 78487, 78488, 78401, 78402, 78403, 78404, 78405, 78406)  (LTD QTY Non-current Z Master 2000)</t>
  </si>
  <si>
    <t>78484</t>
  </si>
  <si>
    <t>E-Z Vac Blower &amp; Drive Kit for 52" Deck - 5.0" Standard Bagger (LTD QT Non-current Z Master 2000Y)</t>
  </si>
  <si>
    <t>78485</t>
  </si>
  <si>
    <t>78486</t>
  </si>
  <si>
    <t>E-Z Vac Blower &amp; Drive Kit for 48" Deck - 5.5" Standard Bagger (LTD QTY Non-current Z Master 2000)</t>
  </si>
  <si>
    <t>78487</t>
  </si>
  <si>
    <t>E-Z Vac Blower &amp; Drive Kit for 52" Deck - 5.5" Standard Bagger (LTD QTY Non-current Z Master 2000)</t>
  </si>
  <si>
    <t>78488</t>
  </si>
  <si>
    <t>E-Z Vac Blower &amp; Drive Kit for 60" Deck - 5.5" Standard Bagger (LTD QTY Non-current Z Master 2000)</t>
  </si>
  <si>
    <t>Non-Current Z Master E-Z VAC Soft Bag Collection Systems</t>
  </si>
  <si>
    <t>78569</t>
  </si>
  <si>
    <t>2000 Series -Twin Soft Bagger 48-60" Deck (use w/ 78571/72/73) (LTD QTY Non-current Z Master 2000)</t>
  </si>
  <si>
    <t>Non-Current Z Master E-Z VAC Blower &amp; Deck Drive Kits</t>
  </si>
  <si>
    <t>78571</t>
  </si>
  <si>
    <t>2000 Series E-Z Vac Blower &amp; Drive Kit for 48" Deck (LTD QTY Non-current Z Master 2000)</t>
  </si>
  <si>
    <t>78573</t>
  </si>
  <si>
    <t>2000 Series E-Z Vac Blower &amp; Drive Kit for 60" Deck (LTD QTY Non-current Z Master 2000)</t>
  </si>
  <si>
    <t>Seeders</t>
  </si>
  <si>
    <t>33512</t>
  </si>
  <si>
    <t>33513</t>
  </si>
  <si>
    <t>Brush Cutter</t>
  </si>
  <si>
    <t>33521</t>
  </si>
  <si>
    <t>Aerators</t>
  </si>
  <si>
    <t>33525</t>
  </si>
  <si>
    <t>SprayMaster</t>
  </si>
  <si>
    <t>34230</t>
  </si>
  <si>
    <t>34240</t>
  </si>
  <si>
    <t>60 GAL Spray Master 220 LBS</t>
  </si>
  <si>
    <t>34242</t>
  </si>
  <si>
    <t>40 GAL Spray Master 220 LBS</t>
  </si>
  <si>
    <t>34246</t>
  </si>
  <si>
    <t>24 GAL Spray Master 150 LBS</t>
  </si>
  <si>
    <t>39514</t>
  </si>
  <si>
    <t>39521</t>
  </si>
  <si>
    <t>Z Master 2000 E-Z VAC Soft Bag Collection Systems</t>
  </si>
  <si>
    <t>78439</t>
  </si>
  <si>
    <t>Z Master 2000 E-Z VAC Blower &amp; Deck Drive Kits</t>
  </si>
  <si>
    <t>78464</t>
  </si>
  <si>
    <t>78465</t>
  </si>
  <si>
    <t>78466</t>
  </si>
  <si>
    <t>Z Master 4000 HDX Pro XL E-Z VAC Blower &amp; Deck Drive Kits</t>
  </si>
  <si>
    <t>78459</t>
  </si>
  <si>
    <t>Non-Current Z Master 4000 E-Z VAC Soft Bag Collection Systems</t>
  </si>
  <si>
    <t>78463</t>
  </si>
  <si>
    <t>78467</t>
  </si>
  <si>
    <t>Z Master 4000 HDX Pro XL E-Z VAC DFS Collection Systems</t>
  </si>
  <si>
    <t>78468</t>
  </si>
  <si>
    <t>78474</t>
  </si>
  <si>
    <t>Z Master 4000 HDX Pro XL E-Z VAC Soft Bag Collection Systems</t>
  </si>
  <si>
    <t>78479</t>
  </si>
  <si>
    <t>78489</t>
  </si>
  <si>
    <t>Z Master E-Z VAC Soft Bag Collection Systems</t>
  </si>
  <si>
    <t>78535</t>
  </si>
  <si>
    <t>Z Master E-Z VAC DFS Collection Systems</t>
  </si>
  <si>
    <t>78544</t>
  </si>
  <si>
    <t>78545</t>
  </si>
  <si>
    <t>Z Master 3000/5000/6000 E-Z VAC Soft Bag Collection Systems</t>
  </si>
  <si>
    <t>78551</t>
  </si>
  <si>
    <t>78552</t>
  </si>
  <si>
    <t>78553</t>
  </si>
  <si>
    <t>78554</t>
  </si>
  <si>
    <t>78555</t>
  </si>
  <si>
    <t>78556</t>
  </si>
  <si>
    <t>Z Master 7500 E-Z VAC Soft Bag Collection Systems</t>
  </si>
  <si>
    <t>78560</t>
  </si>
  <si>
    <t>78562</t>
  </si>
  <si>
    <t>78563</t>
  </si>
  <si>
    <t>78566</t>
  </si>
  <si>
    <t>78567</t>
  </si>
  <si>
    <t>78572</t>
  </si>
  <si>
    <t>2000 Series E-Z Vac Blower &amp; Drive Kit for 52" Deck [1]</t>
  </si>
  <si>
    <t>78583</t>
  </si>
  <si>
    <t>78585</t>
  </si>
  <si>
    <t>Power Shovel</t>
  </si>
  <si>
    <t>38361</t>
  </si>
  <si>
    <t>60 Volt Flex Force System</t>
  </si>
  <si>
    <t>39909T</t>
  </si>
  <si>
    <t>Power Shovel 60v Cordless Bare Tool</t>
  </si>
  <si>
    <t>Power Curve</t>
  </si>
  <si>
    <t>38381</t>
  </si>
  <si>
    <t>1800 Power Curve</t>
  </si>
  <si>
    <t>39909</t>
  </si>
  <si>
    <t>Power Shovel 60v Cordless (2.5ah Battery)</t>
  </si>
  <si>
    <t>Power Clear</t>
  </si>
  <si>
    <t>38474</t>
  </si>
  <si>
    <t>Power Clear 518 ZR</t>
  </si>
  <si>
    <t>38475</t>
  </si>
  <si>
    <t>Power Clear 518 ZE</t>
  </si>
  <si>
    <t>38752</t>
  </si>
  <si>
    <t>39901</t>
  </si>
  <si>
    <t>Power Clear e21 60v Cordless (7.5ah battery)</t>
  </si>
  <si>
    <t>38753</t>
  </si>
  <si>
    <t>38754</t>
  </si>
  <si>
    <t>Power Clear 721 R-C</t>
  </si>
  <si>
    <t>38756</t>
  </si>
  <si>
    <t>38755</t>
  </si>
  <si>
    <t>Power Clear 821 R-C</t>
  </si>
  <si>
    <t>38757</t>
  </si>
  <si>
    <t>SnowMaster</t>
  </si>
  <si>
    <t>36002</t>
  </si>
  <si>
    <t>SnowMaster 724 QXE</t>
  </si>
  <si>
    <t>36003</t>
  </si>
  <si>
    <t>SnowMaster 824 QXE</t>
  </si>
  <si>
    <t>Power Max</t>
  </si>
  <si>
    <t>37807</t>
  </si>
  <si>
    <t>Power Max 724 OE</t>
  </si>
  <si>
    <t>37798</t>
  </si>
  <si>
    <t>Power Max 824 OE</t>
  </si>
  <si>
    <t>37799</t>
  </si>
  <si>
    <t>Power Max 826 OAE</t>
  </si>
  <si>
    <t>37805</t>
  </si>
  <si>
    <t>Power Max 826 OHAE</t>
  </si>
  <si>
    <t>Power Max Heavy Duty</t>
  </si>
  <si>
    <t>38838</t>
  </si>
  <si>
    <t>Power Max HD 828 OAE</t>
  </si>
  <si>
    <t>38830</t>
  </si>
  <si>
    <t>Power Max HD 1030 OHAE</t>
  </si>
  <si>
    <t>38842</t>
  </si>
  <si>
    <t>Power Max HD 1232 OHXE</t>
  </si>
  <si>
    <t>38843</t>
  </si>
  <si>
    <t>Power Max HD Commercial 1428 OHXE</t>
  </si>
  <si>
    <t>38844</t>
  </si>
  <si>
    <t>Power Max HD Commercial 1432 OHXE</t>
  </si>
  <si>
    <t>Power TRX Heavy Duty</t>
  </si>
  <si>
    <t>38890</t>
  </si>
  <si>
    <t>Power TRX HD Commercial 1428 OHXE</t>
  </si>
  <si>
    <t>38891</t>
  </si>
  <si>
    <t>Power TRX HD Commercial 1432 OHXE</t>
  </si>
  <si>
    <t>Power Broom</t>
  </si>
  <si>
    <t>38701</t>
  </si>
  <si>
    <t>Power Broom Commercial</t>
  </si>
  <si>
    <t>22530</t>
  </si>
  <si>
    <t>22546</t>
  </si>
  <si>
    <t>22547</t>
  </si>
  <si>
    <t>22548</t>
  </si>
  <si>
    <t>22576</t>
  </si>
  <si>
    <t>25545T</t>
  </si>
  <si>
    <t>25546T</t>
  </si>
  <si>
    <t>Maxi Sneaker 370 - Vibratory plow, Hydra Borer, Trencher Drive, and 26" tires</t>
  </si>
  <si>
    <t>25536T</t>
  </si>
  <si>
    <t>25543T</t>
  </si>
  <si>
    <t>Maxi Sneaker 370 Vibratory Plow Shoe</t>
  </si>
  <si>
    <t>25543E</t>
  </si>
  <si>
    <t>22219</t>
  </si>
  <si>
    <t>22318</t>
  </si>
  <si>
    <t>22321</t>
  </si>
  <si>
    <t>22323</t>
  </si>
  <si>
    <t>22324</t>
  </si>
  <si>
    <t>22351</t>
  </si>
  <si>
    <t>Dingo TX 700 Narrow Track</t>
  </si>
  <si>
    <t>22352</t>
  </si>
  <si>
    <t>Dingo TX 700 Wide Track</t>
  </si>
  <si>
    <t>22370</t>
  </si>
  <si>
    <t>22587</t>
  </si>
  <si>
    <t>Dingo TX 1000 TURBO Narrow Track</t>
  </si>
  <si>
    <t>22588</t>
  </si>
  <si>
    <t>Dingo TX 1000 TURBO Wide Track</t>
  </si>
  <si>
    <t>23134</t>
  </si>
  <si>
    <t>22340</t>
  </si>
  <si>
    <t>22342</t>
  </si>
  <si>
    <t>22345</t>
  </si>
  <si>
    <t>22346</t>
  </si>
  <si>
    <t>22409</t>
  </si>
  <si>
    <t>22410</t>
  </si>
  <si>
    <t>22478</t>
  </si>
  <si>
    <t>22520</t>
  </si>
  <si>
    <t>22522</t>
  </si>
  <si>
    <t>22590</t>
  </si>
  <si>
    <t>22586</t>
  </si>
  <si>
    <t>22672</t>
  </si>
  <si>
    <t>23136</t>
  </si>
  <si>
    <t>22673</t>
  </si>
  <si>
    <t>23174</t>
  </si>
  <si>
    <t>23175</t>
  </si>
  <si>
    <t>23176</t>
  </si>
  <si>
    <t>22429</t>
  </si>
  <si>
    <t>22438</t>
  </si>
  <si>
    <t>22577</t>
  </si>
  <si>
    <t>22805</t>
  </si>
  <si>
    <t>22806</t>
  </si>
  <si>
    <t>22814</t>
  </si>
  <si>
    <t>22815</t>
  </si>
  <si>
    <t>22816</t>
  </si>
  <si>
    <t>22818</t>
  </si>
  <si>
    <t>22819</t>
  </si>
  <si>
    <t>22820</t>
  </si>
  <si>
    <t>22821</t>
  </si>
  <si>
    <t>22822</t>
  </si>
  <si>
    <t>22823</t>
  </si>
  <si>
    <t>23172</t>
  </si>
  <si>
    <t>22420</t>
  </si>
  <si>
    <t>22421</t>
  </si>
  <si>
    <t>22472</t>
  </si>
  <si>
    <t>22473</t>
  </si>
  <si>
    <t>22474</t>
  </si>
  <si>
    <t>22911</t>
  </si>
  <si>
    <t>22414</t>
  </si>
  <si>
    <t>22445</t>
  </si>
  <si>
    <t>23102</t>
  </si>
  <si>
    <t>23106</t>
  </si>
  <si>
    <t>23126</t>
  </si>
  <si>
    <t>23165</t>
  </si>
  <si>
    <t>23702</t>
  </si>
  <si>
    <t>22584</t>
  </si>
  <si>
    <t>22585</t>
  </si>
  <si>
    <t>TRX Trenchers</t>
  </si>
  <si>
    <t>22972</t>
  </si>
  <si>
    <t>22978</t>
  </si>
  <si>
    <t>22980</t>
  </si>
  <si>
    <t>22983</t>
  </si>
  <si>
    <t>22984</t>
  </si>
  <si>
    <t>22464</t>
  </si>
  <si>
    <t>22477</t>
  </si>
  <si>
    <t>22480</t>
  </si>
  <si>
    <t>22481</t>
  </si>
  <si>
    <t>22482</t>
  </si>
  <si>
    <t>22483</t>
  </si>
  <si>
    <t>22484</t>
  </si>
  <si>
    <t>22485</t>
  </si>
  <si>
    <t>22486</t>
  </si>
  <si>
    <t>22487</t>
  </si>
  <si>
    <t>22488</t>
  </si>
  <si>
    <t>22489</t>
  </si>
  <si>
    <t>22490</t>
  </si>
  <si>
    <t>22491</t>
  </si>
  <si>
    <t>22492</t>
  </si>
  <si>
    <t>22493</t>
  </si>
  <si>
    <t>22494</t>
  </si>
  <si>
    <t>22495</t>
  </si>
  <si>
    <t>22975</t>
  </si>
  <si>
    <t>22976</t>
  </si>
  <si>
    <t>22977</t>
  </si>
  <si>
    <t>STX Stump Grinders</t>
  </si>
  <si>
    <t>23208</t>
  </si>
  <si>
    <t>23214</t>
  </si>
  <si>
    <t>Trailers</t>
  </si>
  <si>
    <t>22979</t>
  </si>
  <si>
    <t>Material Buggy</t>
  </si>
  <si>
    <t>68037</t>
  </si>
  <si>
    <t>68138</t>
  </si>
  <si>
    <t>68141</t>
  </si>
  <si>
    <t>Material Buggy Accessories</t>
  </si>
  <si>
    <t>68022</t>
  </si>
  <si>
    <t>68101</t>
  </si>
  <si>
    <t>22600</t>
  </si>
  <si>
    <t>22615</t>
  </si>
  <si>
    <t>23618</t>
  </si>
  <si>
    <t>Turf Renovation Accessories</t>
  </si>
  <si>
    <t>BOSS Snowplow</t>
  </si>
  <si>
    <t>MSC10182B</t>
  </si>
  <si>
    <t>MSC10192B</t>
  </si>
  <si>
    <t>MSC10282B</t>
  </si>
  <si>
    <t>MSC10292B</t>
  </si>
  <si>
    <t>MSC18782</t>
  </si>
  <si>
    <t>MSC18792</t>
  </si>
  <si>
    <t>MSC18082</t>
  </si>
  <si>
    <t>MSC18092</t>
  </si>
  <si>
    <t>MSC17510</t>
  </si>
  <si>
    <t>MSC18082-DF</t>
  </si>
  <si>
    <t>MSC18092-DF</t>
  </si>
  <si>
    <t>MSC18182</t>
  </si>
  <si>
    <t>MSC18192</t>
  </si>
  <si>
    <t>MSC18182-DF</t>
  </si>
  <si>
    <t>MSC18192-DF</t>
  </si>
  <si>
    <t>MSC18282</t>
  </si>
  <si>
    <t>MSC18292</t>
  </si>
  <si>
    <t>MSC18282-DF</t>
  </si>
  <si>
    <t>MSC18292-DF</t>
  </si>
  <si>
    <t>MSC18800</t>
  </si>
  <si>
    <t>MSC27676</t>
  </si>
  <si>
    <t>MSC27680</t>
  </si>
  <si>
    <t>STB18973</t>
  </si>
  <si>
    <t>STB18976</t>
  </si>
  <si>
    <t>STB18973-DF</t>
  </si>
  <si>
    <t>STB18976-DF</t>
  </si>
  <si>
    <t>STB18974</t>
  </si>
  <si>
    <t>STB18977</t>
  </si>
  <si>
    <t>STB18974-DF</t>
  </si>
  <si>
    <t>STB18977-DF</t>
  </si>
  <si>
    <t>STB18975</t>
  </si>
  <si>
    <t>STB18978</t>
  </si>
  <si>
    <t>STB18975-DF</t>
  </si>
  <si>
    <t>STB18978-DF</t>
  </si>
  <si>
    <t>STB03166</t>
  </si>
  <si>
    <t>STB03167</t>
  </si>
  <si>
    <t>STB03168</t>
  </si>
  <si>
    <t>STB03236</t>
  </si>
  <si>
    <t>STB03166-DF</t>
  </si>
  <si>
    <t>STB03167-DF</t>
  </si>
  <si>
    <t>STB03168-DF</t>
  </si>
  <si>
    <t>STB03236-DF</t>
  </si>
  <si>
    <t>STB22009</t>
  </si>
  <si>
    <t>STB22050</t>
  </si>
  <si>
    <t>TRP07870</t>
  </si>
  <si>
    <t>TRP07800</t>
  </si>
  <si>
    <t>TRP07899</t>
  </si>
  <si>
    <t>TRP18465</t>
  </si>
  <si>
    <t>TRP18475</t>
  </si>
  <si>
    <t>STB19200</t>
  </si>
  <si>
    <t>RPL21615B</t>
  </si>
  <si>
    <t>RPL21612</t>
  </si>
  <si>
    <t>RPL21616</t>
  </si>
  <si>
    <t>RPL24516</t>
  </si>
  <si>
    <t>TGS11300</t>
  </si>
  <si>
    <t>TGS06000-SL</t>
  </si>
  <si>
    <t>TGS06000-RT3</t>
  </si>
  <si>
    <t>TGS11000-SL</t>
  </si>
  <si>
    <t>TGS11000-RT3</t>
  </si>
  <si>
    <t>TGS08000-SL</t>
  </si>
  <si>
    <t>TGS08000-RT3</t>
  </si>
  <si>
    <t>VBS26150</t>
  </si>
  <si>
    <t>VBS26160</t>
  </si>
  <si>
    <t>VBS26200</t>
  </si>
  <si>
    <t>VBS26210</t>
  </si>
  <si>
    <t>VBS26300</t>
  </si>
  <si>
    <t>VBS26310</t>
  </si>
  <si>
    <t>LIQ28810</t>
  </si>
  <si>
    <t>LIQ28809</t>
  </si>
  <si>
    <t>LIQ28814</t>
  </si>
  <si>
    <t>LIQ28811</t>
  </si>
  <si>
    <t>LIQ28808</t>
  </si>
  <si>
    <t>LIQ28807</t>
  </si>
  <si>
    <t>LIQ28813</t>
  </si>
  <si>
    <t>MSC13632</t>
  </si>
  <si>
    <t>STB13759B-UTV</t>
  </si>
  <si>
    <t>STB13567B-UTV</t>
  </si>
  <si>
    <t>MSC13632-UTV</t>
  </si>
  <si>
    <t>STB12470</t>
  </si>
  <si>
    <t>MSC12480</t>
  </si>
  <si>
    <t>DPS21250-3PT</t>
  </si>
  <si>
    <t>DPS21250-BED</t>
  </si>
  <si>
    <t>DPS21250-SL</t>
  </si>
  <si>
    <t>DPS21250-TORO</t>
  </si>
  <si>
    <t>DPS21350-3PT</t>
  </si>
  <si>
    <t>DPS21350-BED</t>
  </si>
  <si>
    <t>DPS21350-SL</t>
  </si>
  <si>
    <t>DPS21350-TORO</t>
  </si>
  <si>
    <t>VBS19300B</t>
  </si>
  <si>
    <t>SNR24003</t>
  </si>
  <si>
    <t>SNR24400</t>
  </si>
  <si>
    <t>DPS22750</t>
  </si>
  <si>
    <t>SNR24030</t>
  </si>
  <si>
    <t>DPS22750M</t>
  </si>
  <si>
    <t>SNR24023</t>
  </si>
  <si>
    <t>SNR24024</t>
  </si>
  <si>
    <t>SNR24025</t>
  </si>
  <si>
    <t>BRX25175</t>
  </si>
  <si>
    <t>STX24410</t>
  </si>
  <si>
    <t>SNR24250</t>
  </si>
  <si>
    <t>BXP16508</t>
  </si>
  <si>
    <t>BXP16510</t>
  </si>
  <si>
    <t>BXP19012</t>
  </si>
  <si>
    <t>BXP16506</t>
  </si>
  <si>
    <t>BXP16408</t>
  </si>
  <si>
    <t>BXP16410</t>
  </si>
  <si>
    <t>BXP16500</t>
  </si>
  <si>
    <t>BXP16539</t>
  </si>
  <si>
    <t>BXP16540</t>
  </si>
  <si>
    <t>TRP07870-SK</t>
  </si>
  <si>
    <t>TRP07800-SK</t>
  </si>
  <si>
    <t>TRP07899-SK</t>
  </si>
  <si>
    <t>TRP18465-SK</t>
  </si>
  <si>
    <t>TRP18475-SK</t>
  </si>
  <si>
    <t>SKS21195</t>
  </si>
  <si>
    <t>SKS21190</t>
  </si>
  <si>
    <t>Venture Products Inc</t>
  </si>
  <si>
    <t>KN, 4520P Kawasaki FD851D</t>
  </si>
  <si>
    <t>KN, 4520Y Kubota D902</t>
  </si>
  <si>
    <t>KN, 4520K Vanguard M54</t>
  </si>
  <si>
    <t>KN, 4520N Kubota WG972 EFI</t>
  </si>
  <si>
    <t>39.51226</t>
  </si>
  <si>
    <t>MS, MS600 Mower SD</t>
  </si>
  <si>
    <t>MS, MS720 Mower SD</t>
  </si>
  <si>
    <t>MU, MU720 Mower RD</t>
  </si>
  <si>
    <t>HQ, HQ682 Mower, Tough Cut</t>
  </si>
  <si>
    <t>MR, MR770 Reel Mower</t>
  </si>
  <si>
    <t>MW, MW562 56" Flail Mower - Fine Cut</t>
  </si>
  <si>
    <t>MW, MW722 72" Flail Mower - Fine Cut</t>
  </si>
  <si>
    <t>MY, MY562 56" Flail Mower - Fast Cut</t>
  </si>
  <si>
    <t>MY, MY722 72" Flail Mower - Fast Cut</t>
  </si>
  <si>
    <t>MK, MK960 Wide Area Mower</t>
  </si>
  <si>
    <t>MJ, MJ840 Contour Mower</t>
  </si>
  <si>
    <t>MA, MA900 Boom Mower</t>
  </si>
  <si>
    <t>EF, EF300 Leaf Plow</t>
  </si>
  <si>
    <t>HE, HE482 Power Bucket</t>
  </si>
  <si>
    <t>KL, KL480 Tiller</t>
  </si>
  <si>
    <t>DC, DC520 Soil Cultivator</t>
  </si>
  <si>
    <t>EG, EG520 Seeder, Cultipacker</t>
  </si>
  <si>
    <t>KD, KD482 48" Dozer Blade</t>
  </si>
  <si>
    <t>KD, KD602 60" Dozer Blade</t>
  </si>
  <si>
    <t>KD, KD722 72" Dozer Blade</t>
  </si>
  <si>
    <t>39.55275</t>
  </si>
  <si>
    <t>SE, SE530 V-Blade</t>
  </si>
  <si>
    <t>SP, SP720 Box Snow Plow</t>
  </si>
  <si>
    <t>DG, DG550 Renovator</t>
  </si>
  <si>
    <t>DR, DR540 Groomer</t>
  </si>
  <si>
    <t>KC, KC220 Stump Grinder</t>
  </si>
  <si>
    <t>ED, ED202 Edger</t>
  </si>
  <si>
    <t>ET, ET202 Turbine Blower</t>
  </si>
  <si>
    <t>RV, RV602 Collection Vacuum</t>
  </si>
  <si>
    <t>KJ, KJ520 Broom</t>
  </si>
  <si>
    <t>KX, KX523 52" Snowblower</t>
  </si>
  <si>
    <t>KX, KX480 48" Snowblower</t>
  </si>
  <si>
    <t>KR, KR502 Landscape Rake</t>
  </si>
  <si>
    <t>KG, KG540 Power Rake</t>
  </si>
  <si>
    <t>KA, KA160 Power Blower</t>
  </si>
  <si>
    <t>KY, KY400 Trencher</t>
  </si>
  <si>
    <t>EA, EA600 Aera-vator</t>
  </si>
  <si>
    <t>EB, EB480 Open Spoon Tine</t>
  </si>
  <si>
    <t>EB, EB480 Slitter/Slicer Tine</t>
  </si>
  <si>
    <t>EB, EB480 Core Tine</t>
  </si>
  <si>
    <t>ES, ES220 Spreader Spyker</t>
  </si>
  <si>
    <t>EC, EC240 Sod Cutter</t>
  </si>
  <si>
    <t>KM, KM500 Loader</t>
  </si>
  <si>
    <t>HH, 3PT 3-n-1 Hitch</t>
  </si>
  <si>
    <t>Tube, Spark Arrestor 1.5"</t>
  </si>
  <si>
    <t>23.0111-7</t>
  </si>
  <si>
    <t>Kit, Spool Float Hyd. Valve</t>
  </si>
  <si>
    <t>23.0212</t>
  </si>
  <si>
    <t>Service Kit, 4 Pos Spool W/Detent</t>
  </si>
  <si>
    <t>Weight, Suitcase - 42 LBS w/Box</t>
  </si>
  <si>
    <t>Kit, Armrest, Kit Suspension Seat 4500/4520</t>
  </si>
  <si>
    <t>Armrest, Kit - Deluxe Seat 4520</t>
  </si>
  <si>
    <t>53.0137</t>
  </si>
  <si>
    <t>Wheel, Asm 22x11x10x5B Turf</t>
  </si>
  <si>
    <t>53.0204</t>
  </si>
  <si>
    <t>Wheel, Asm 22x12x8 AT</t>
  </si>
  <si>
    <t>53.0207</t>
  </si>
  <si>
    <t>Wheel, Asm 22x11x10 Turf Factory</t>
  </si>
  <si>
    <t>53.0209</t>
  </si>
  <si>
    <t>Wheel, Asm 20x10x8 AT</t>
  </si>
  <si>
    <t>53.0212</t>
  </si>
  <si>
    <t>Tire Chain, 20x10x8</t>
  </si>
  <si>
    <t>Hitch, 2N1 Front</t>
  </si>
  <si>
    <t>Kit,  Mirror</t>
  </si>
  <si>
    <t>Kit, Defrost Fan</t>
  </si>
  <si>
    <t>SA, SA250 Drop Spreader</t>
  </si>
  <si>
    <t>Cab, KW452 for 4500/4520</t>
  </si>
  <si>
    <t>Kit, KW452 Heatr Install 4500/4520 N,Y&amp;Z</t>
  </si>
  <si>
    <t>70.2015</t>
  </si>
  <si>
    <t>Cab, LW452 for 3400</t>
  </si>
  <si>
    <t>70.2015-51</t>
  </si>
  <si>
    <t>Kit, LW452 Kub Heater Install</t>
  </si>
  <si>
    <t>HH, Trailer Mover Hitch</t>
  </si>
  <si>
    <t>Kit, Top Link Cylinder</t>
  </si>
  <si>
    <t>Kit, Duals Field Trax Black</t>
  </si>
  <si>
    <t>Kit, Duals Turf Master</t>
  </si>
  <si>
    <t>70.4099</t>
  </si>
  <si>
    <t>Kit, Dual Wheel Hardware</t>
  </si>
  <si>
    <t>Kit, Engine Heater 4500/4520 Kubota</t>
  </si>
  <si>
    <t>Kit, 12V Rear 4500/4520</t>
  </si>
  <si>
    <t>Kit, Raised Platform 4500/4520</t>
  </si>
  <si>
    <t>Kit,  Acc. Opt. K Factory</t>
  </si>
  <si>
    <t>Kit, Horn 4500/4520</t>
  </si>
  <si>
    <t>Kit, Weight Bar Mid 4500/4520</t>
  </si>
  <si>
    <t>Kit, Slope Indicator</t>
  </si>
  <si>
    <t>Kit, Rear Weight Bar</t>
  </si>
  <si>
    <t>70.4146</t>
  </si>
  <si>
    <t>Kit, Radiator Baffle 4500/4520</t>
  </si>
  <si>
    <t>70.4156</t>
  </si>
  <si>
    <t>Kit, Directional/Hazard ECE 4500</t>
  </si>
  <si>
    <t>70.4159</t>
  </si>
  <si>
    <t>Kit, Duals AT w/Tire Chains</t>
  </si>
  <si>
    <t>Kit, 3 Point Hitch 4520</t>
  </si>
  <si>
    <t>Kit, 12V Front 4520/4500</t>
  </si>
  <si>
    <t>Kit, Foot Control 4520/4500</t>
  </si>
  <si>
    <t>Kit, Dual Front Hyd Aux 4520/4500</t>
  </si>
  <si>
    <t>Kit, Rear Hyd Valve 4520</t>
  </si>
  <si>
    <t>Kit, Strobe Light 4520/4500</t>
  </si>
  <si>
    <t>Kit, Heated Suspension Seat 4520</t>
  </si>
  <si>
    <t>70.4169</t>
  </si>
  <si>
    <t>Kit, Canopy</t>
  </si>
  <si>
    <t>Kit, Fan for Canopy</t>
  </si>
  <si>
    <t>Kit, Strobe Light for Canopy</t>
  </si>
  <si>
    <t>Kit, Front Work Light for Canopy</t>
  </si>
  <si>
    <t>Kit, Work Light LED 4520/4500</t>
  </si>
  <si>
    <t>Kit, 12V Rear 4520</t>
  </si>
  <si>
    <t>Kit, Back-Up Alarm 4520</t>
  </si>
  <si>
    <t>Kit, Toolbox Small</t>
  </si>
  <si>
    <t>Kit, Toolbox Large</t>
  </si>
  <si>
    <t>Kit, Front Hitch Valve 4520</t>
  </si>
  <si>
    <t>70.4192</t>
  </si>
  <si>
    <t>SB, SB350 Brine System 35 Gal</t>
  </si>
  <si>
    <t>70.4193</t>
  </si>
  <si>
    <t>Kit, Road Homologation</t>
  </si>
  <si>
    <t>Kit, Direction/Hazard ECE 4520</t>
  </si>
  <si>
    <t>Kit, Loader Rear Crossbar</t>
  </si>
  <si>
    <t>70.4200-99</t>
  </si>
  <si>
    <t>Kit, PRO KN4520</t>
  </si>
  <si>
    <t>70.4202</t>
  </si>
  <si>
    <t>Kit, Debris Carrier Bag</t>
  </si>
  <si>
    <t>Kit, Opt Roller EA</t>
  </si>
  <si>
    <t>Kit, Opt Seeder EA</t>
  </si>
  <si>
    <t>Kit, Opt Blower ED</t>
  </si>
  <si>
    <t>Kit, 12V Actuator, HB/KX/LX</t>
  </si>
  <si>
    <t>Kit, Polyurethane Edge KD 60"</t>
  </si>
  <si>
    <t>Kit, Polyurethane Edge KD 72"</t>
  </si>
  <si>
    <t>Kit, Polyurethane Edge KD 48"</t>
  </si>
  <si>
    <t>Kit, Landscape Rake Extension</t>
  </si>
  <si>
    <t>Kit, KR 12V Height Adj W/ Directional Vlv</t>
  </si>
  <si>
    <t>Kit, KV Snow Containment Flap</t>
  </si>
  <si>
    <t>Kit, KV 6" Ext W/6" Top Flare</t>
  </si>
  <si>
    <t>Kit, KV 6" Straight Edge Ext</t>
  </si>
  <si>
    <t>Kit, KV Polyurethane Edge</t>
  </si>
  <si>
    <t>70.8068</t>
  </si>
  <si>
    <t>Kit, Open Spoon Tine EB480</t>
  </si>
  <si>
    <t>70.8069</t>
  </si>
  <si>
    <t>Kit, Slitter/Slicer Tine EB480</t>
  </si>
  <si>
    <t>70.8070</t>
  </si>
  <si>
    <t>Kit, Core Tine 3/4" EB480</t>
  </si>
  <si>
    <t>70.8071</t>
  </si>
  <si>
    <t>Kit, Core Tine Spring EB480</t>
  </si>
  <si>
    <t>Kit, Deep Snow KX522, KX523</t>
  </si>
  <si>
    <t>Kit, Mulching MJ840</t>
  </si>
  <si>
    <t>Kit, Docking Station</t>
  </si>
  <si>
    <t>70.8110</t>
  </si>
  <si>
    <t>Kit, Mulching LK520</t>
  </si>
  <si>
    <t>Kit, Power Bucket Grapple 48"</t>
  </si>
  <si>
    <t>Kit, HE482/KM500 Bucket Teeth</t>
  </si>
  <si>
    <t>70.8136</t>
  </si>
  <si>
    <t>Kit, KW450 Kub Heater Install</t>
  </si>
  <si>
    <t>Kit, KW450 Kaw Heater Install</t>
  </si>
  <si>
    <t>Kit, SA250 Install 4200/4500/4520</t>
  </si>
  <si>
    <t>70.8141</t>
  </si>
  <si>
    <t>Kit, SA250 Install 3400</t>
  </si>
  <si>
    <t>Kit, SA250 Install Univ 2" Rec</t>
  </si>
  <si>
    <t>Kit, SA250 Install Univ 3PT</t>
  </si>
  <si>
    <t>Kit, Cab Windshield Washer</t>
  </si>
  <si>
    <t>Kit, SA250 Hopper Ext</t>
  </si>
  <si>
    <t>Kit, SA250 High Speed Sprocket</t>
  </si>
  <si>
    <t>70.8151</t>
  </si>
  <si>
    <t>Kit, SA250 Install 3100/3200</t>
  </si>
  <si>
    <t>Kit, Groomer Drag DR540</t>
  </si>
  <si>
    <t>Kit, Groomer Brush</t>
  </si>
  <si>
    <t>Kit, KD Blade Wings</t>
  </si>
  <si>
    <t>Kit, Bucket Extension HE482</t>
  </si>
  <si>
    <t>70.8161</t>
  </si>
  <si>
    <t>Kit, Cab Strobe Light</t>
  </si>
  <si>
    <t>70.8162</t>
  </si>
  <si>
    <t>Kit, Cab Hazard Lights</t>
  </si>
  <si>
    <t>Kit, Mulching MS/MT720</t>
  </si>
  <si>
    <t>Kit, Mulching MS600</t>
  </si>
  <si>
    <t>Kit, Mulching MU720</t>
  </si>
  <si>
    <t>Kit, Polyurethane Edge 42"</t>
  </si>
  <si>
    <t>Kit, SA250 Slow Speed Sprocket</t>
  </si>
  <si>
    <t>Kit, Hydraulic Flip Up MK</t>
  </si>
  <si>
    <t>Kit, Vac Boot MS/MT Mowers</t>
  </si>
  <si>
    <t>Kit, 12V Actuator KJ</t>
  </si>
  <si>
    <t>Kit, Hydraulic Flip Up MS/MT/MU</t>
  </si>
  <si>
    <t>Kit, Hyd Height Adjust KR502</t>
  </si>
  <si>
    <t>Kit, Deep Snow KX480</t>
  </si>
  <si>
    <t>Kit, Hydraulic Flip Up MW/MY</t>
  </si>
  <si>
    <t>Kit, Hydraulic Flip Up HQ682</t>
  </si>
  <si>
    <t>Kit, Light ET/KA</t>
  </si>
  <si>
    <t>70.8239</t>
  </si>
  <si>
    <t>Kit, Scraper MJ Roller</t>
  </si>
  <si>
    <t>KM, KM100 Rock Bucket w/ Grapple</t>
  </si>
  <si>
    <t>KM, KM300 Log Grapple</t>
  </si>
  <si>
    <t>KM, KM660 Bucket, Light Material</t>
  </si>
  <si>
    <t>Kit, Poly Edge SP720</t>
  </si>
  <si>
    <t>70.8247</t>
  </si>
  <si>
    <t>Kit, 6 Inch Ext. SE</t>
  </si>
  <si>
    <t>70.8248</t>
  </si>
  <si>
    <t>Kit, SE Polyurethane Edge</t>
  </si>
  <si>
    <t>70.8249</t>
  </si>
  <si>
    <t>Kit, SE Polyurethane Edge 6in Ext.</t>
  </si>
  <si>
    <t>70.8250</t>
  </si>
  <si>
    <t>Kit, SE Snow Containment Flap</t>
  </si>
  <si>
    <t>Kit, KM500 Relief Valve</t>
  </si>
  <si>
    <t>Kit, Artificial Turf Edge SP720</t>
  </si>
  <si>
    <t>70.8261</t>
  </si>
  <si>
    <t>Kit, Hose Reel</t>
  </si>
  <si>
    <t>70.8264</t>
  </si>
  <si>
    <t>Kit, Gauge Wheels KJ520</t>
  </si>
  <si>
    <t>Kit, KM500 3rd Aux Function</t>
  </si>
  <si>
    <t>70.8267</t>
  </si>
  <si>
    <t>Kit, 3rd Aux Loader Setup for 4520 PRO</t>
  </si>
  <si>
    <t>NT, 2120M SSV 23HP</t>
  </si>
  <si>
    <t>NJ, NJ380 Broom</t>
  </si>
  <si>
    <t>ND, ND420 42" Snow Plow</t>
  </si>
  <si>
    <t>ND, ND540 54" Snow Plow</t>
  </si>
  <si>
    <t>NX, NX340 Snowblower</t>
  </si>
  <si>
    <t>NV, NV360 V-Blade</t>
  </si>
  <si>
    <t>NE, NE380 Snow Bucket</t>
  </si>
  <si>
    <t>NA, NA130 Drop Spreader</t>
  </si>
  <si>
    <t>NB, NB200 Brine System 20 Gal</t>
  </si>
  <si>
    <t>Kit, 12V Front NT</t>
  </si>
  <si>
    <t>Kit, Dual Front HYD Aux NT</t>
  </si>
  <si>
    <t>Kit, Storage Basket NT</t>
  </si>
  <si>
    <t>Kit, Tail Lights NT</t>
  </si>
  <si>
    <t>Kit, Horn NT</t>
  </si>
  <si>
    <t>Kit, Backup Alarm NT</t>
  </si>
  <si>
    <t>Kit, Spray Wand NB</t>
  </si>
  <si>
    <t>NA, NA132 Drop Spreader</t>
  </si>
  <si>
    <t>Kit, Rear Work Lights 2120/2100</t>
  </si>
  <si>
    <t>Kit, Strobe Light 2120/2100</t>
  </si>
  <si>
    <t>Windscreen, NW310 for 2120</t>
  </si>
  <si>
    <t>Kit, NA130 Conversion</t>
  </si>
  <si>
    <t>Kit, SSV Hitch for SA250</t>
  </si>
  <si>
    <t>Kit, Deep Snow NX340</t>
  </si>
  <si>
    <t>Kit, Polyurethane Edge 54"</t>
  </si>
  <si>
    <t>Kit, 12V Actuator KJ/NX/NJ</t>
  </si>
  <si>
    <t>70.8220</t>
  </si>
  <si>
    <t>Kit, NV Polyurethane Edge</t>
  </si>
  <si>
    <t>70.8227</t>
  </si>
  <si>
    <t>Kit, 6" Extensions w/ Steel Edges NV360</t>
  </si>
  <si>
    <t>70.8228</t>
  </si>
  <si>
    <t>Kit, 6" Extensions w/ Poly Edges NV360</t>
  </si>
  <si>
    <t>LX-05-1-01</t>
  </si>
  <si>
    <t>LYNX CE, OSMAC, LST, 1Y</t>
  </si>
  <si>
    <t>LX-05-1-07</t>
  </si>
  <si>
    <t>LYNX CE, LSS, LST, 1Y</t>
  </si>
  <si>
    <t>LX-05-1-08</t>
  </si>
  <si>
    <t>LYNX CE, 2-WIRE, LST, 1Y</t>
  </si>
  <si>
    <t>LX-05-1-11</t>
  </si>
  <si>
    <t>LYNX SE, OSMAC, LST, 1Y</t>
  </si>
  <si>
    <t>LX-05-1-17</t>
  </si>
  <si>
    <t>LYNX SE, LSS, LST, 1Y</t>
  </si>
  <si>
    <t>LX-05-1-18</t>
  </si>
  <si>
    <t>LYNX SE, 2-WIRE, LST, 1Y</t>
  </si>
  <si>
    <t>LX-05-1-21</t>
  </si>
  <si>
    <t>LYNX PE, OSMAC, LST, 1Y</t>
  </si>
  <si>
    <t>LX-05-1-27</t>
  </si>
  <si>
    <t>LYNX PE, LSS, LST, 1Y</t>
  </si>
  <si>
    <t>LX-05-1-28</t>
  </si>
  <si>
    <t>LYNX PE, 2-WIRE, LST, 1Y</t>
  </si>
  <si>
    <t>LX-05-5-01</t>
  </si>
  <si>
    <t>LYNX CE, OSMAC, LST, 5Y</t>
  </si>
  <si>
    <t>LX-05-5-07</t>
  </si>
  <si>
    <t>LYNX CE, LSS, LST, 5Y</t>
  </si>
  <si>
    <t>LX-05-5-08</t>
  </si>
  <si>
    <t>LYNX CE, 2-WIRE, LST, 5Y</t>
  </si>
  <si>
    <t>LX-05-5-17</t>
  </si>
  <si>
    <t>LYNX SE, LSS, LST, 5Y</t>
  </si>
  <si>
    <t>LX-05-5-21</t>
  </si>
  <si>
    <t>LYNX PE, OSMAC, LST, 5Y</t>
  </si>
  <si>
    <t>LX-05-5-27</t>
  </si>
  <si>
    <t>LYNX PE, LSS, LST, 5Y</t>
  </si>
  <si>
    <t>LX-05-5-28</t>
  </si>
  <si>
    <t>LYNX PE, 2-WIRE, LST, 5Y</t>
  </si>
  <si>
    <t>LX-NSN-SMARTOW</t>
  </si>
  <si>
    <t>NSN-LYNX PKG, LYNX SMARTOW, LUMP</t>
  </si>
  <si>
    <t>LX-NONNSN-SMARTOW</t>
  </si>
  <si>
    <t>NSN-LYNX-PKG, LYNX SMARTOW, 1-YR, LUMP</t>
  </si>
  <si>
    <t>Timing Mechanism</t>
  </si>
  <si>
    <t xml:space="preserve"> Power Supply</t>
  </si>
  <si>
    <t xml:space="preserve"> Triac Board</t>
  </si>
  <si>
    <t>Timing Mechanism - Version 4.03(comes with current firmware)</t>
  </si>
  <si>
    <t>Timing Mechanism - Version VPE-add note</t>
  </si>
  <si>
    <t>Timing Mechanism-Sensor Capatible-add note</t>
  </si>
  <si>
    <t>Verticle Power Dist Board</t>
  </si>
  <si>
    <t>Power Distribution Board-ROHS</t>
  </si>
  <si>
    <t>Power Distribution Board</t>
  </si>
  <si>
    <t>Pump Module</t>
  </si>
  <si>
    <t>Pump Module-Same as R102-3015 LEAD FREE</t>
  </si>
  <si>
    <t>Radio Adaptor Board</t>
  </si>
  <si>
    <t>Radio Adaptor Board-Same as R102-3125 LEAD FREE</t>
  </si>
  <si>
    <t>Output Module</t>
  </si>
  <si>
    <t>Output Module-Same as R102-2549 LEAD FREE</t>
  </si>
  <si>
    <t>Standard Modem-2WIRE</t>
  </si>
  <si>
    <t>Maxon Data Radio</t>
  </si>
  <si>
    <t>LSS Timing Mechanism</t>
  </si>
  <si>
    <t>LSS Dist Board Pcb Assy</t>
  </si>
  <si>
    <t>LSS Relay Output Board Assy-Inc Cover-Replaces R118-3043</t>
  </si>
  <si>
    <t>LSS Modem Wire Pcb Assy</t>
  </si>
  <si>
    <t>LSS Radio Int Pcb Assy</t>
  </si>
  <si>
    <t>LSS Radio Module Assy (replaces R118-3442)-M7</t>
  </si>
  <si>
    <t>LSS Terminal Board with Lvl 4 Surge</t>
  </si>
  <si>
    <t>LSS Surge Comm PCBA Assy, ROHS</t>
  </si>
  <si>
    <t xml:space="preserve"> Surge Board</t>
  </si>
  <si>
    <t xml:space="preserve"> Sp. Comm</t>
  </si>
  <si>
    <t xml:space="preserve"> Pump &amp; Common PCB</t>
  </si>
  <si>
    <t xml:space="preserve"> 8-Output Module PCB(same as R102-2549)</t>
  </si>
  <si>
    <t xml:space="preserve"> 8-Output Module PCB</t>
  </si>
  <si>
    <t xml:space="preserve"> Output Distribution PCB</t>
  </si>
  <si>
    <t>Surge Projection W/SW &amp; Gas Pills - Non ROHS</t>
  </si>
  <si>
    <t xml:space="preserve"> Surge Protection W/SW &amp;  Gas Pills( same as R89-9804)</t>
  </si>
  <si>
    <t xml:space="preserve"> Earth Group PCB</t>
  </si>
  <si>
    <t xml:space="preserve"> Earth Group PCB-Same as R89-9896 LEAD FREE</t>
  </si>
  <si>
    <t>24 VAC BAR PCB</t>
  </si>
  <si>
    <t>24 VAC BAR PCB-Same as R89-9894 LEAD FREE</t>
  </si>
  <si>
    <t>Power Transformer</t>
  </si>
  <si>
    <t>G3 TM</t>
  </si>
  <si>
    <t xml:space="preserve"> Back Plane</t>
  </si>
  <si>
    <t xml:space="preserve"> Output Module</t>
  </si>
  <si>
    <t xml:space="preserve"> Pump Common Module</t>
  </si>
  <si>
    <t xml:space="preserve"> Timing Mechanism</t>
  </si>
  <si>
    <t xml:space="preserve"> Surge Board (Surge &amp; Switch)</t>
  </si>
  <si>
    <t xml:space="preserve"> Surge Board (Surge &amp; Switch)Same as R89-8521</t>
  </si>
  <si>
    <t>Pump &amp; Comm. Surge-Same as (R89-8589 LEAD FREE)</t>
  </si>
  <si>
    <t>Pump &amp; Comm. Surge</t>
  </si>
  <si>
    <t xml:space="preserve"> Pump &amp; Comm. Surge (Same as R102-8086 also LEAD FREE)</t>
  </si>
  <si>
    <t xml:space="preserve"> 8-Output Module</t>
  </si>
  <si>
    <t xml:space="preserve"> Pump Common Module-Lead Free</t>
  </si>
  <si>
    <t xml:space="preserve"> Distribution Board</t>
  </si>
  <si>
    <t xml:space="preserve"> Distribution Board-Same as R102-0612 LEAD FREE</t>
  </si>
  <si>
    <t>Standard Modem</t>
  </si>
  <si>
    <t>VP-LTCP Timing Mechanism</t>
  </si>
  <si>
    <t>2 Wire Decoder Mother Board-(With Display)</t>
  </si>
  <si>
    <t>Lynch Smart Hub Timing Mechanism</t>
  </si>
  <si>
    <t>Lynx Smart Hub Surge Output Board, DC</t>
  </si>
  <si>
    <t>2 Wire Decoder Mother Board, DC-(works W/R118-0584 DB)</t>
  </si>
  <si>
    <t>2 Wire Decoder Daughter Board, DC (works w/R118-0582 MB)</t>
  </si>
  <si>
    <t>2 Wire Decoder Mother Board, DC-(works W/R118-7097SK DB)</t>
  </si>
  <si>
    <t>2 Wire Decoder Daughter Board, DC (works w/R118-7096SK MB)</t>
  </si>
  <si>
    <t>LSH Radio Module Assy (replaces R118-3442)</t>
  </si>
  <si>
    <t>Plastic Cabinet Lock Assy</t>
  </si>
  <si>
    <t>16- Station Base Satellite in a 13X13 Plastic Pedestal, Electronic Actuation with Terminal Block, Switches and Additional Surge Protection</t>
  </si>
  <si>
    <t>16- Station Base Satellite in a 13X13 Plastic Pedestal, Electronic Actuation with Terminal Block, Switches and Additional Surge Protection-includes Raveon Digital Radio</t>
  </si>
  <si>
    <t>24- Station Base Satellite in a 13X13 Plastic Pedestal, Electronic Actuation with Terminal Block, Switches and Additional Surge Protection</t>
  </si>
  <si>
    <t>24- Station Base Satellite in a 13X13 Plastic Pedestal, Electronic Actuation with Terminal Block, Switches and Additional Surge Protection-Invludes Raveon Digital Radio</t>
  </si>
  <si>
    <t>32- Station Base Satellite in a 13X13 Plastic Pedestal, Electronic Actuation with Terminal Block, Switches and Additional Surge Protection</t>
  </si>
  <si>
    <t>32- Station Base Satellite in a 13X13 Plastic Pedestal, Electronic Actuation with Terminal Block, Switches and Additional Surge Protection-includes Raveon Digital Radio</t>
  </si>
  <si>
    <t>40- Station Base Satellite in a 13X13 Plastic Pedestal, Electronic Actuation with Terminal Block, Switches and Additional Surge Protection</t>
  </si>
  <si>
    <t>40- Station Base Satellite in a 13X13 Plastic Pedestal, Electronic Actuation with Terminal Block, Switches and Additional Surge Protection-includes Raveon Digital Radio</t>
  </si>
  <si>
    <t>48- Station Base Satellite in a 13X13 Plastic Pedestal, Electronic Actuation with Terminal Block, Switches and Additional Surge Protection</t>
  </si>
  <si>
    <t>48- Station Base Satellite in a 13X13 Plastic Pedestal, Electronic Actuation with Terminal Block, Switches and Additional Surge Protection-Includes Raveon Digital Radio</t>
  </si>
  <si>
    <t>56- Station Base Satellite in a 13X13 Plastic Pedestal, Electronic Actuation with Terminal Block, Switches and Additional Surge Protection</t>
  </si>
  <si>
    <t>64- Station Base Satellite in a 13X13 Plastic Pedestal, Electronic Actuation with Terminal Block, Switches and Additional Surge Protection</t>
  </si>
  <si>
    <t>64- Station Base Satellite in a 13X13 Plastic Pedestal, Electronic Actuation with Terminal Block, Switches and Additional Surge Protection-Invludes Raveon Digital Radio</t>
  </si>
  <si>
    <t>16 station base satellite in a 13 x 13 plastic pedestal, electric actuation, w/ terminal block, switches and additional surge protection</t>
  </si>
  <si>
    <t>16 station base satellite in a 13 x 13 plastic pedestal, electric actuation, w/ terminal block, switches and additional surge protection-Includes Raveon Digital Radio</t>
  </si>
  <si>
    <t>64 station base satellite in a 13 x 13 plastic pedestal, electric actuation, w/ terminal block, switches and additional surge protection includes Maxon radio kit</t>
  </si>
  <si>
    <t>24 station base satellite in a 13 x 13 plastic pedestal, electric actuation, w/ terminal block, switches and additional surge protection</t>
  </si>
  <si>
    <t>24 station base satellite in a 13 x 13 plastic pedestal, electric actuation, w/ terminal block, switches and additional surge protection-Include Raveon Digital Radio</t>
  </si>
  <si>
    <t>32 station base satellite in a 13 x 13 plastic pedestal, electric actuation, w/ terminal block, switches and additional surge protection</t>
  </si>
  <si>
    <t>32 station base satellite in a 13 x 13 plastic pedestal, electric actuation, w/ terminal block, switches and additional surge protection-Includes Raveon Digital Radio</t>
  </si>
  <si>
    <t>40 station base satellite in a 13 x 13 plastic pedestal, electric actuation, w/ terminal block, switches and additional surge protection</t>
  </si>
  <si>
    <t>40 station base satellite in a 13 x 13 plastic pedestal, electric actuation, w/ terminal block, switches and additional surge protection-Includes Raveon Digital Radio</t>
  </si>
  <si>
    <t>48 station base satellite in a 13 x 13 plastic pedestal, electric actuation, w/ terminal block, switches and additional surge protection</t>
  </si>
  <si>
    <t>48 station base satellite in a 13 x 13 plastic pedestal, electric actuation, w/ terminal block, switches and additional surge protection-Includes Raveon Digital Radio</t>
  </si>
  <si>
    <t>56 station base satellite in a 13 x 13 plastic pedestal, electric actuation, w/ terminal block, switches and additional surge protection</t>
  </si>
  <si>
    <t>56 station base satellite in a 13 x 13 plastic pedestal, electric actuation, w/ terminal block, switches and additional surge protection-Includes Raveon Digital Radio</t>
  </si>
  <si>
    <t>64 station base satellite in a 13 x 13 plastic pedestal, electric actuation, w/ terminal block, switches and additional surge protection</t>
  </si>
  <si>
    <t>64 station base satellite in a 13 x 13 plastic pedestal, electric actuation, w/ terminal block, switches and additional surge protection-Includes Raveon Digital Radio</t>
  </si>
  <si>
    <t>Plastic Cab-Specify on PO</t>
  </si>
  <si>
    <t>100P3N-S-KIT</t>
  </si>
  <si>
    <t>102-0943</t>
  </si>
  <si>
    <t>35-2746</t>
  </si>
  <si>
    <t>35-2747</t>
  </si>
  <si>
    <t>35-2748</t>
  </si>
  <si>
    <t>570Z-12SI-PR</t>
  </si>
  <si>
    <t>P220S-26-010</t>
  </si>
  <si>
    <t>P220S-KIT-010</t>
  </si>
  <si>
    <t>KIT, SCRUBBER DIAPHRAGM, 3" P220</t>
  </si>
  <si>
    <t>PCB-212-010</t>
  </si>
  <si>
    <t>PCB-212-025</t>
  </si>
  <si>
    <t>PCB-212-025-E</t>
  </si>
  <si>
    <t>PCB-212-050</t>
  </si>
  <si>
    <t>PCB-218-010</t>
  </si>
  <si>
    <t>PCB-218-025</t>
  </si>
  <si>
    <t>PCB-218-025-E</t>
  </si>
  <si>
    <t>PCB-218-050</t>
  </si>
  <si>
    <t>PCB-412-010</t>
  </si>
  <si>
    <t>PCB-412-025</t>
  </si>
  <si>
    <t>PCB-412-025-E</t>
  </si>
  <si>
    <t>PCB-412-050</t>
  </si>
  <si>
    <t>PCB-418-010</t>
  </si>
  <si>
    <t>PCB-418-025</t>
  </si>
  <si>
    <t>PCB-418-025-E</t>
  </si>
  <si>
    <t>PCB-418-050</t>
  </si>
  <si>
    <t>T5P1.5</t>
  </si>
  <si>
    <t>T5P2.0</t>
  </si>
  <si>
    <t>T5P2.5</t>
  </si>
  <si>
    <t>TL-BV</t>
  </si>
  <si>
    <t>Landscape Contractor Equipment (LCE) Snow</t>
  </si>
  <si>
    <t>O-ring, 102P Series</t>
  </si>
  <si>
    <t>Flow Adjustment Knob, 205 and 2623DPR</t>
  </si>
  <si>
    <t>External Bleed Screw, 200B and 205 Series</t>
  </si>
  <si>
    <t>Shaft Assembly Kit, 200, 200B and 205 Series</t>
  </si>
  <si>
    <t>Spring, 205 Series</t>
  </si>
  <si>
    <t>Diaphragm Assembly, 205 Series</t>
  </si>
  <si>
    <t>O-ring, 2709PR, 2713PR, 217DPR</t>
  </si>
  <si>
    <t>Stem Assembly, 2713DPR</t>
  </si>
  <si>
    <t>Spring, 2700 Series</t>
  </si>
  <si>
    <t>Diaphragm Assembly, 2400 and 2700 Series</t>
  </si>
  <si>
    <t>Divider, 200B, 2400, 2500 and 2700 Series</t>
  </si>
  <si>
    <t>O-ring, 2706PR, 2711APR</t>
  </si>
  <si>
    <t>Stem Assembly, 2711DPR</t>
  </si>
  <si>
    <t>Cover Assembly, 205S and 205T</t>
  </si>
  <si>
    <t>Cover Assembly, 205SF and 205TF</t>
  </si>
  <si>
    <t>Flow Adjustment Handle, 200B Series</t>
  </si>
  <si>
    <t>1" Century Plus Valve, NPT w/ FC</t>
  </si>
  <si>
    <t>1 1/2" Century Plus Valve, NPT w/ FC</t>
  </si>
  <si>
    <t>1.5" Century Plus Scrubber Valve</t>
  </si>
  <si>
    <t>Kit, Diaphragm Assy., 1.5" Scrubber Valve</t>
  </si>
  <si>
    <t>1" Century Plus Scrubber Valve</t>
  </si>
  <si>
    <t>Kit, Diaphragm Assy., 1" Scrubber Valve</t>
  </si>
  <si>
    <t>2" Century Plus Valve, NPT  w/ FC</t>
  </si>
  <si>
    <t>2" Century Plus Scrubber Valve</t>
  </si>
  <si>
    <t>Kit, Diaphragm Assy., 2" Scrubber Valve</t>
  </si>
  <si>
    <t>3" Century Plus Valve, NPT w/ FC</t>
  </si>
  <si>
    <t>3" Century Plus Scrubber Valve</t>
  </si>
  <si>
    <t>KIT, DIAPHRAGM ASSY, 3IN SCRUBBER VALVE</t>
  </si>
  <si>
    <t>Metering Rod, 100P Series Valves</t>
  </si>
  <si>
    <t>430R/MINI8 ADJUSTMENT TOOL</t>
  </si>
  <si>
    <t>Terminal PCB Assembly Kit, TC-15EX-B, TC-18EX-B and TC-24EX-B</t>
  </si>
  <si>
    <t>Terminal PCB Assembly, TC-6EX-B, TC-9EX-B and TC-12EX-B</t>
  </si>
  <si>
    <t>Knob,Flow Control</t>
  </si>
  <si>
    <t>Terminal PCB Assembly, 12 Station w/Surge, Rain Dial Plus</t>
  </si>
  <si>
    <t>Lower Panel Service Kit, KwikDial and PC Control Series</t>
  </si>
  <si>
    <t>Door Service Kit, PC Control Series</t>
  </si>
  <si>
    <t>Transformer, 115-120 VAC, 60 Hz, Plug-in, Service Kit, KwikDial</t>
  </si>
  <si>
    <t>Assy, Ref.Card - Rai</t>
  </si>
  <si>
    <t>IBOC 8 STATION PANEL PACK</t>
  </si>
  <si>
    <t>IBOC 4 STATION PANEL PACK</t>
  </si>
  <si>
    <t>Terminal Board, MC-48E</t>
  </si>
  <si>
    <t>Terminal Board, MC-42E</t>
  </si>
  <si>
    <t>Terminal Board, MC-36E</t>
  </si>
  <si>
    <t>Terminal Board, MC-30E</t>
  </si>
  <si>
    <t>Terminal Board, MC-24E</t>
  </si>
  <si>
    <t>Terminal Board, MC-18E</t>
  </si>
  <si>
    <t>Assembly,PCB, RD Terminal Board</t>
  </si>
  <si>
    <t>1" Century Plus Valve w/Anti-Contam.</t>
  </si>
  <si>
    <t>1 1/2" Century Plus Valve w/Anti-Contam.</t>
  </si>
  <si>
    <t>2" Century Plus Valve w/Anti-Contam.</t>
  </si>
  <si>
    <t>3" Century Plus Valve w/Anti-Contam.</t>
  </si>
  <si>
    <t xml:space="preserve">3" Century Plus Valve w/ Anti-Contam. </t>
  </si>
  <si>
    <t>Inlet Plug and O-ring, 200 and 200B Series</t>
  </si>
  <si>
    <t>Flow Shaft Assembly, 216B and 217B</t>
  </si>
  <si>
    <t>Spring, 216B</t>
  </si>
  <si>
    <t>Spring, 217B</t>
  </si>
  <si>
    <t>Diaphragm Assembly, 216B</t>
  </si>
  <si>
    <t>Diaphragm Assembly, 217B</t>
  </si>
  <si>
    <t>Divider, 216B</t>
  </si>
  <si>
    <t>PCB Assembly, Terminal Board, MC-48E</t>
  </si>
  <si>
    <t>Divider, 217B</t>
  </si>
  <si>
    <t>O-ring, 200B, 2700 and 2500 Series</t>
  </si>
  <si>
    <t>Inlet Plug and O-ring, 216B</t>
  </si>
  <si>
    <t>Inlet Plug and O-ring, 217B</t>
  </si>
  <si>
    <t>Hydraulic Adaptor/Pt</t>
  </si>
  <si>
    <t>Mini Valve Body</t>
  </si>
  <si>
    <t>Bib Washer Kit, 2706PR</t>
  </si>
  <si>
    <t>Bib Washer Kit, 2709PR</t>
  </si>
  <si>
    <t>Cover Assembly, 2706/2709PR</t>
  </si>
  <si>
    <t>O-ring, 2706/2709PR</t>
  </si>
  <si>
    <t>Flow Shaft Adapter, 2623DPR</t>
  </si>
  <si>
    <t>Gasket Pt Pk 3/4 Adp</t>
  </si>
  <si>
    <t>Diaphragm Kit, 2623DPR-.75 and 2623DPR-1</t>
  </si>
  <si>
    <t>Bib Washer, 2623DPR-.75</t>
  </si>
  <si>
    <t>Bib Washer, 2623DPR-1</t>
  </si>
  <si>
    <t>1" 205 Globe Valve, Slip</t>
  </si>
  <si>
    <t>1" 205 Globe Valve, Slip w/FC</t>
  </si>
  <si>
    <t>1" 205 Globe Valve, NPT</t>
  </si>
  <si>
    <t>1" 205 Globe Valve, NPT w/FC</t>
  </si>
  <si>
    <t>1" 200B Series Globe/Angle Valve, NPT w/ FC</t>
  </si>
  <si>
    <t>1 1/2" 200B Series Globe/Angle Valve, NPT w/ FC</t>
  </si>
  <si>
    <t>2" 200B Series Globe/Angle Valve, NPT w/ FC</t>
  </si>
  <si>
    <t>Cap Nut Tool, 2400 and 2600 Series</t>
  </si>
  <si>
    <t>Kit, Drip Zone, 2400, 1", Low Flow</t>
  </si>
  <si>
    <t>Kit, Drip Zone, 2400, 1", Medium Flow</t>
  </si>
  <si>
    <t>1" 2400 Globe Valve, Slip</t>
  </si>
  <si>
    <t>1" 2400 Globe Valve, Slip w/FC</t>
  </si>
  <si>
    <t>1" 2400 Globe Valve, NPT</t>
  </si>
  <si>
    <t>1" 2400 Globe Valve, Male x Barb</t>
  </si>
  <si>
    <t>1" 2400 Globe Valve, NPT w/FC</t>
  </si>
  <si>
    <t>1" 2400 Globe Valve, Male x Barb w/FC</t>
  </si>
  <si>
    <t>1" 2400 Globe Valve, Male x Male w/FC</t>
  </si>
  <si>
    <t>1" 2400 Globe Valve, Male x Male</t>
  </si>
  <si>
    <t>Kit, Drip Zone, 2500, 1", Low Flow</t>
  </si>
  <si>
    <t>Kit, Drip Zone, 2500, 1", Medium Flow</t>
  </si>
  <si>
    <t>1" 2500 Globe Valve, Slip</t>
  </si>
  <si>
    <t>1" 2500 Globe Valve, Slip w/FC</t>
  </si>
  <si>
    <t>1" 2500 Globe Valve, NPT</t>
  </si>
  <si>
    <t>1" 2500 Globe Valve, NPT w/FC</t>
  </si>
  <si>
    <t>Kit, Drip Zone, 2507, Low Flow</t>
  </si>
  <si>
    <t>Kit, Drip Zone, 2507, Medium Flow</t>
  </si>
  <si>
    <t>3/4" 2500 Globe Valve, NPT w/FC</t>
  </si>
  <si>
    <t>1" 2600 Angle Valve, NPT</t>
  </si>
  <si>
    <t>1" 2600 Angle Valve, NPT w/FC</t>
  </si>
  <si>
    <t>3/4" Electric Valve Adapter</t>
  </si>
  <si>
    <t>1" Electric Valve Adapter</t>
  </si>
  <si>
    <t>3/4" Anti-Siphon Valve, Manual</t>
  </si>
  <si>
    <t>1" Anti-Siphon Valve, Manual</t>
  </si>
  <si>
    <t>3/4" Anti-Siphon Valve, Electric</t>
  </si>
  <si>
    <t>Kit, Drip Zone, 2711 APR, 3/4", Low Flow</t>
  </si>
  <si>
    <t>Kit, Drip Zone, 2711 APR, 3/4", Medium Flow</t>
  </si>
  <si>
    <t>3/4" Anti-Siphon Valve, Electric, Less Solenoid</t>
  </si>
  <si>
    <t>1" Anti-Siphon Valve, Electric</t>
  </si>
  <si>
    <t>Kit, Drip Zone, 2713 APR, 1", Low Flow</t>
  </si>
  <si>
    <t>Kit, Drip Zone, 2713 APR, 1", Medium Flow</t>
  </si>
  <si>
    <t>1" Anti-Siphon Valve, Electric, Less Solenoid</t>
  </si>
  <si>
    <t>3/4" Anti-Siphon Valve w/FC, Intl. Bleed</t>
  </si>
  <si>
    <t>1" Anti-Siphon Valve w/FC, Intl. Bleed</t>
  </si>
  <si>
    <t>Keys,W/Ring,Hl238,Ro</t>
  </si>
  <si>
    <t>Adjustable Flood Bubbler</t>
  </si>
  <si>
    <t>Filter Screen for Bubbler</t>
  </si>
  <si>
    <t>Bubbler, Turf, Non-Potable</t>
  </si>
  <si>
    <t>Cover Assembly, 2400 Series (w/Flow) and 2600TF</t>
  </si>
  <si>
    <t>Cover Assembly, 2400 Series (Non-Flow) and 2600T</t>
  </si>
  <si>
    <t>Diaphragm Kit, 2500, 2700APR, 214APR and 200B Series</t>
  </si>
  <si>
    <t>Nut Cap, 2400, 2600 and 2700 Series</t>
  </si>
  <si>
    <t>Diaphragm Kit, 2623DPR-1</t>
  </si>
  <si>
    <t>Solenoid Assembly, 24 VAC, 50 Hz</t>
  </si>
  <si>
    <t>Handle, Bleed Plug,</t>
  </si>
  <si>
    <t>Cabinet, Lg, MC, Irritrol</t>
  </si>
  <si>
    <t>Gasket, Nut, 1", AC, 2623DPR-1</t>
  </si>
  <si>
    <t>Gasket, Nut, .75", AC, 2623DPR-.75</t>
  </si>
  <si>
    <t>Cover Assembly, 2623DPR Series</t>
  </si>
  <si>
    <t>Diaphragm Kit, 2623DPR-.75</t>
  </si>
  <si>
    <t>Key (HL238), 508/512, MC-E, MC Plus, Dial and IBOC Plus Series</t>
  </si>
  <si>
    <t>1" UltraFlow Valve, NPT w/FC</t>
  </si>
  <si>
    <t>1 1/2" UltraFlow Valve, NPT w/FC</t>
  </si>
  <si>
    <t>1" UltraFlow Valve, NPT w/FC, Less Solenoid</t>
  </si>
  <si>
    <t>2" UltraFlow Valve, NPT w/FC</t>
  </si>
  <si>
    <t>3/4" UltraFlow Valve, NPT w/FC</t>
  </si>
  <si>
    <t>3/4", UltraFlow Valve, NPT w/FC, Less Solenoid</t>
  </si>
  <si>
    <t>Kit, Drip Zone, 700B-.75, 3/4", Low Flow</t>
  </si>
  <si>
    <t>Kit, Drip Zone, 700, 1", Low Flow</t>
  </si>
  <si>
    <t>Kit, Drip Zone, 700, 1", Medium Flow</t>
  </si>
  <si>
    <t>Solenoid Conduit Cover</t>
  </si>
  <si>
    <t>Knob, 2500 and 2700 Series</t>
  </si>
  <si>
    <t>Front Panel Assembly, IBOC12 Plus</t>
  </si>
  <si>
    <t>Terminal PCB Assembly, IBOC12 Plus</t>
  </si>
  <si>
    <t xml:space="preserve">Front Panel Assembly, IBOC8 Plus </t>
  </si>
  <si>
    <t>Front Panel Assembly, IBOC4 Plus</t>
  </si>
  <si>
    <t>Terminal PCB Assembly, IBOC8 Plus</t>
  </si>
  <si>
    <t>Terminal PCB Assembly, IBOC4 Plus</t>
  </si>
  <si>
    <t>12" Super Blue Flex Assembly w/1/2" x 1/2" Fittings</t>
  </si>
  <si>
    <t>12" Super Blue Flex Assembly w/1/2" x 3/4" Fittings</t>
  </si>
  <si>
    <t>8" Super Blue Flex Assembly w/1/2" x 1/2" Fittings</t>
  </si>
  <si>
    <t>8" Super Blue Flex Assembly w/1/2" x 3/4" Fittings</t>
  </si>
  <si>
    <t>Climate Logic, Wireless Weather Sensor/Receiver Combo</t>
  </si>
  <si>
    <t>Climate Logic, Wireless Receiver Module Only</t>
  </si>
  <si>
    <t>Climate Logic, Mini-Receiver Only (For Remote)</t>
  </si>
  <si>
    <t>Climate Logic, Handheld Remote (Transmitter Only)</t>
  </si>
  <si>
    <t>Climate Logic, Wireless Weather Sensor Only</t>
  </si>
  <si>
    <t>Solenoid Assembly, 9V DC-Latching</t>
  </si>
  <si>
    <t>Kit, Drip Zone, Less Valve, Low Flow</t>
  </si>
  <si>
    <t>Kit, Drip Zone, Less Valve, Medium Flow</t>
  </si>
  <si>
    <t>SUPER BLUE FLEX POLY PIPE, 100' ROLL</t>
  </si>
  <si>
    <t>1/2" Male x Barb Elbow</t>
  </si>
  <si>
    <t>3/4" Male x Barb Elbow</t>
  </si>
  <si>
    <t>Barbed Coupler</t>
  </si>
  <si>
    <t>Barbed Tee</t>
  </si>
  <si>
    <t>1/2" Shrub Adapter for Irritrol Nozzles</t>
  </si>
  <si>
    <t>Conversion Kit, Hydraulic Valve</t>
  </si>
  <si>
    <t>Irritrol Fixed Spray Nozzle, 10' Full</t>
  </si>
  <si>
    <t>Irritrol Fixed Spray Nozzle, 10' Half</t>
  </si>
  <si>
    <t>Irritrol Fixed Spray Nozzle, 10' Quarter</t>
  </si>
  <si>
    <t>Irritrol Fixed Spray Nozzle, 10' One-Third</t>
  </si>
  <si>
    <t>Irritrol Fixed Spray Nozzle, 12' Full</t>
  </si>
  <si>
    <t>Irritrol Fixed Spray Nozzle, 12' Half</t>
  </si>
  <si>
    <t>Irritrol Fixed Spray Nozzle, 12' Quarter</t>
  </si>
  <si>
    <t>Irritrol Fixed Spray Nozzle, 12' One-Third</t>
  </si>
  <si>
    <t>Irritrol Fixed Spray Nozzle,12' Three-Quarter</t>
  </si>
  <si>
    <t>Irritrol Fixed Spray Nozzle, 12' Two-Thirds</t>
  </si>
  <si>
    <t>Center Strip Nozzle, 4' x 30'</t>
  </si>
  <si>
    <t>End Strip Nozzle, 4' x 15'</t>
  </si>
  <si>
    <t>Irritrol Fixed Spray Nozzle, 15' Full</t>
  </si>
  <si>
    <t>Irritrol Fixed Spray Nozzle, 15' Half</t>
  </si>
  <si>
    <t>Irritrol Fixed Spray Nozzle, 15' Quarter</t>
  </si>
  <si>
    <t>Side Strip Nozzle, 4' x 30'</t>
  </si>
  <si>
    <t>Irritrol Fixed Spray Nozzle, 15' One-Third</t>
  </si>
  <si>
    <t>Irritrol Fixed Spray Nozzle,15' Three-Quarter</t>
  </si>
  <si>
    <t>Irritrol Fixed Spray Nozzle, 15' Two-Thirds</t>
  </si>
  <si>
    <t>Irritrol Fixed Spray Nozzle, 5' Full</t>
  </si>
  <si>
    <t>Irritrol Fixed Spray Nozzle, 5' Half</t>
  </si>
  <si>
    <t>Irritrol Fixed Spray Nozzle, 5' Quarter</t>
  </si>
  <si>
    <t>Irritrol Fixed Spray Nozzle, 5' One-Third</t>
  </si>
  <si>
    <t>Irritrol Fixed Spray Nozzle, 8' Full</t>
  </si>
  <si>
    <t>Irritrol Fixed Spray Nozzle, 8' Half</t>
  </si>
  <si>
    <t>Irritrol Fixed Spray Nozzle, 8' Quarter</t>
  </si>
  <si>
    <t>Irritrol Fixed Spray Nozzle, 8' One-Third</t>
  </si>
  <si>
    <t>Center Strip Nozzle, 4' x 18'</t>
  </si>
  <si>
    <t>End Strip Nozzle, 4' x 9'</t>
  </si>
  <si>
    <t>Side Strip Nozzle, 4' x 18'</t>
  </si>
  <si>
    <t>12" I-PRO Riser Replacement Kit w/ 30 PSI Pressure Regulator</t>
  </si>
  <si>
    <t>12" I-PRO Riser Replacement Kit w/ 30 PSI Pressure Regulator &amp; Check Valve</t>
  </si>
  <si>
    <t>12" I-PRO Spray Body w/ Side Inlet</t>
  </si>
  <si>
    <t>12" I-PRO Spray Body w/ Side Inlet &amp; Check Valve</t>
  </si>
  <si>
    <t>12" I-PRO Spray Body w/ Lavender Cap (non-potable)</t>
  </si>
  <si>
    <t>12" I-PRO Spray Body w/ Side Inlet &amp; 30 PSI Pressure Regulator</t>
  </si>
  <si>
    <t>12” I-PRO w/ Side Inlet and 40 PSI Pressure Regulator</t>
  </si>
  <si>
    <t>12" I-PRO Spray Body w/ Side Inlet, 30 PSI Pressure Regulator &amp; Check Valve</t>
  </si>
  <si>
    <t>3" I-PRO Spray Body</t>
  </si>
  <si>
    <t>4" I-PRO Spray Body</t>
  </si>
  <si>
    <t>4" I-PRO Spray Body w/Check Valve</t>
  </si>
  <si>
    <t>4" I-PRO Spray Body w/ Lavender Cap (non-potable)</t>
  </si>
  <si>
    <t>4" I-PRO Spray Body w/ 30 PSI Pressure Regulator</t>
  </si>
  <si>
    <t>4” I-PRO w/ 40 PSI Pressure Regulator</t>
  </si>
  <si>
    <t>4” I-PRO w/ 40 PSI Pressure Regulator/Check Valve</t>
  </si>
  <si>
    <t>4" I-PRO Spray Body w/ 30 PSI Pressure Regulator &amp; Check Valve</t>
  </si>
  <si>
    <t>4" I-PRO Riser Replacement Kit</t>
  </si>
  <si>
    <t>4" I-PRO Riser Replacement Kit w/ Check Valve</t>
  </si>
  <si>
    <t>4" I-PRO Riser Replacement Kit w/ 30 PSI Pressure Regulator</t>
  </si>
  <si>
    <t>4" I-PRO Riser Replacement Kit w/ 30 PSI Pressure Regulator &amp; Check Valve</t>
  </si>
  <si>
    <t>6" I-PRO Spray Body</t>
  </si>
  <si>
    <t>6" I-PRO Spray Body w/ Check Valve</t>
  </si>
  <si>
    <t>6" I-PRO Spray Body w/ Lavender Cap (non-potable)</t>
  </si>
  <si>
    <t>6" I-PRO Spray Body w/ 30 PSI Pressure Regulator</t>
  </si>
  <si>
    <t>6” I-PRO w/ 40 PSI Pressure Regulator</t>
  </si>
  <si>
    <t>6” I-PRO w/ 40 PSI Pressure Regulator/Check Valve</t>
  </si>
  <si>
    <t>6" I-PRO Spray Body w/ 30 PSI Pressure Regulator &amp; Check Valve</t>
  </si>
  <si>
    <t>6" I-PRO Riser Replacement Kit</t>
  </si>
  <si>
    <t>6" I-PRO Riser Replacement Kit w/ 30 PSI Pressure Regulator</t>
  </si>
  <si>
    <t>6" I-PRO Riser Replacement Kit w/ 30 PSI Pressure Regulator &amp; Check Valve</t>
  </si>
  <si>
    <t>6" I-PRO Spray Body w/ Side Inlet</t>
  </si>
  <si>
    <t xml:space="preserve">6" I-PRO Spray Body w/ Side Inlet &amp; 30 PSI Pressure Regulator </t>
  </si>
  <si>
    <t>6” I-PRO w/ Side Inlet and 40 PSI Pressure Regulator</t>
  </si>
  <si>
    <t>CHECK VALVE, I-PRO SPRAY BODIES</t>
  </si>
  <si>
    <t>LAVENDER CAP, I-PRO SPRAY BODIES</t>
  </si>
  <si>
    <t>Pedestal for Eagle Plus and TC-EXM Wall-Mount Cabinets</t>
  </si>
  <si>
    <t>WIPER SEAL, I-PRO SPRAY BODIES</t>
  </si>
  <si>
    <t>KD2 CONTROLLER, 4-STATION, OUTDOOR</t>
  </si>
  <si>
    <t>KD2 CONTROLLER, 4-STATION, INDOOR</t>
  </si>
  <si>
    <t>KD2 CONTROLLER, 6-STATION, OUTDOOR</t>
  </si>
  <si>
    <t>KD2 CONTROLLER, 6-STATION, INDOOR</t>
  </si>
  <si>
    <t>KD2 CONTROLLER, 9-STATION, OUTDOOR</t>
  </si>
  <si>
    <t>KD2 CONTROLLER, 9-STATION, INDOOR</t>
  </si>
  <si>
    <t>12-Station, MC-E Series</t>
  </si>
  <si>
    <t>Control Panel Assembly, MC-12E</t>
  </si>
  <si>
    <t>18-Station, MC-E Series</t>
  </si>
  <si>
    <t>Control Panel Assembly, MC-18E</t>
  </si>
  <si>
    <t>24-Station, MC-E Series</t>
  </si>
  <si>
    <t>Control Panel Assembly, MC-24E</t>
  </si>
  <si>
    <t>30-Station, MC-E Series</t>
  </si>
  <si>
    <t>Control Panel Assembly, MC-30E</t>
  </si>
  <si>
    <t>36-Station, MC-E Series</t>
  </si>
  <si>
    <t>Control Panel Assembly, MC-36E</t>
  </si>
  <si>
    <t>42-Station, MC-E Series</t>
  </si>
  <si>
    <t>Control Panel Assembly, MC-42E</t>
  </si>
  <si>
    <t>48-Station, MC-E Series</t>
  </si>
  <si>
    <t>Control Panel Assembly, MC-48E</t>
  </si>
  <si>
    <t>4-Station, MC-E Series</t>
  </si>
  <si>
    <t>Control Panel Assembly, MC-4E</t>
  </si>
  <si>
    <t>6-Station, MC-E Series</t>
  </si>
  <si>
    <t>Control Panel Assembly, MC-6E</t>
  </si>
  <si>
    <t>8-Station, MC-E Series</t>
  </si>
  <si>
    <t>Control Panel Assembly, MC-8E</t>
  </si>
  <si>
    <t>Modular Regulator, 5 - 100 psi</t>
  </si>
  <si>
    <t>Modular Regulator, 5 - 30 psi</t>
  </si>
  <si>
    <t>Downstream Sensing Kit</t>
  </si>
  <si>
    <t>Pedestal (for 4-12-Station MC-E Models)</t>
  </si>
  <si>
    <t>Pedestal (for 18-48-Station MC-E Models)</t>
  </si>
  <si>
    <t xml:space="preserve">3/4" PRESSURE REGULATING FILTER </t>
  </si>
  <si>
    <t>10' Nozzle, Adjustable 0-360 Degrees, w/ Filter Screen</t>
  </si>
  <si>
    <t>12' Nozzle, Adjustable 0-360 Degrees, w/ Filter Screen</t>
  </si>
  <si>
    <t>15' Nozzle, Adjustable 0-360 Degrees, w/ Filter Screen</t>
  </si>
  <si>
    <t>17' Nozzle, Adjustable 0-360 Degrees, w/ Filter screen</t>
  </si>
  <si>
    <t xml:space="preserve">  8' Nozzle, Adjustable 0-360 Degrees, w/ Filter Screen</t>
  </si>
  <si>
    <t>Contractor Residential Remote Kit w/CL-R1 and CL-MR</t>
  </si>
  <si>
    <t>Repair Kit, 100P1</t>
  </si>
  <si>
    <t>Repair Kit, 100P1.5</t>
  </si>
  <si>
    <t>Repair Kit, 100P2</t>
  </si>
  <si>
    <t>Repair Kit, 100P3</t>
  </si>
  <si>
    <t>O-ring, 700-1 and 700-1.5</t>
  </si>
  <si>
    <t>Spare Seat Seal Assembly, 700B-.75</t>
  </si>
  <si>
    <t>Knob, 700-1</t>
  </si>
  <si>
    <t>16 to 20 PIN connector for Rain Dial controllers</t>
  </si>
  <si>
    <t>Knob, 700-1.5</t>
  </si>
  <si>
    <t>Assembly, PCB, RD Terminal Board</t>
  </si>
  <si>
    <t>Stem Assembly, 100P2, 100P3, 102P2 and 102P3</t>
  </si>
  <si>
    <t>O-ring, 300, 100, 700 and HR1 Series</t>
  </si>
  <si>
    <t>Seat Seal, 100-2 and 100P2</t>
  </si>
  <si>
    <t>Cover Assembly Kit, 2500TF, 2500SF, 2711APR and 2714APR</t>
  </si>
  <si>
    <t>Cover Assembly Kit, 2500S and 2500T</t>
  </si>
  <si>
    <t>Filter Assembly, 102P Series</t>
  </si>
  <si>
    <t>Service Kit, Rain Dial 6STA</t>
  </si>
  <si>
    <t>Cable Assembly, Rain Dial Rainbow Cable</t>
  </si>
  <si>
    <t>O-ring, HR1 Series</t>
  </si>
  <si>
    <t>Diaphragm Assembly, 100-1</t>
  </si>
  <si>
    <t>Diaphragm Assembly, 100-1.5</t>
  </si>
  <si>
    <t>Diaphragm Assembly, 100-2</t>
  </si>
  <si>
    <t>Diaphragm Assembly, 100-3</t>
  </si>
  <si>
    <t>3-way Pilot Assembly, 102P Series</t>
  </si>
  <si>
    <t>Diaphragm Assembly, HR1 Series</t>
  </si>
  <si>
    <t>Cover Assembly Kit, 214B</t>
  </si>
  <si>
    <t>Spring, 214B, 2500 Series, 2623 Series, 2711APR and 2713APR</t>
  </si>
  <si>
    <t>Metering Rod Assembly, 100 and 100P Series</t>
  </si>
  <si>
    <t>Manual Bleed Adapter, 711 and 713 Series</t>
  </si>
  <si>
    <t>O-ring, 100P, 200B, 311A, 2400, 2500, 2600, 2623DPR and 2700</t>
  </si>
  <si>
    <t>Filter Screen, 102P Series</t>
  </si>
  <si>
    <t>Metering Rod and Bleed, HR1-S and HR1-T</t>
  </si>
  <si>
    <t>Diaphragm, 700-2</t>
  </si>
  <si>
    <t>Seat Seal, 700-2</t>
  </si>
  <si>
    <t>Flow Control Knob, 700-2</t>
  </si>
  <si>
    <t>Bonnet Assembly, 100-1 and 100-1.5</t>
  </si>
  <si>
    <t>Transformer Assembly, 12 VAC, RD, RD Plus, SD and TC-INT Series</t>
  </si>
  <si>
    <t>Metering Rod Assembly, 300 and 311A Series</t>
  </si>
  <si>
    <t>Diaphragm, 700B-.75</t>
  </si>
  <si>
    <t>Dial Assembly, 304/306 Series</t>
  </si>
  <si>
    <t>Cover/Diaphragm Assembly Kit, 205S and 205T</t>
  </si>
  <si>
    <t>Cover/Diaphragm Assembly Kit, 205SF and 205TF</t>
  </si>
  <si>
    <t>Skip-A-Day Accessory Pack, 304/306 Series</t>
  </si>
  <si>
    <t>Cover Assembly Kit, 216B</t>
  </si>
  <si>
    <t>Anti-siphon Cover Assembly Kit, 2706PR, 2711APR and 2711DPR</t>
  </si>
  <si>
    <t>Cover Assembly Kit, 217B</t>
  </si>
  <si>
    <t>Seat Seal, 700-1</t>
  </si>
  <si>
    <t>Diaphragm, 700-1</t>
  </si>
  <si>
    <t>Filter Screen, 700-1</t>
  </si>
  <si>
    <t>Seat Seal, 700-1.5</t>
  </si>
  <si>
    <t>Diaphragm, 700-1.5 and 703-1.5</t>
  </si>
  <si>
    <t>Filter Screen, 700-1.5 and 703-1.5</t>
  </si>
  <si>
    <t>O-ring, 700-1 and 703-1</t>
  </si>
  <si>
    <t>Filter Screen, 700-2</t>
  </si>
  <si>
    <t>Adaptor,Pres Reg,2 P</t>
  </si>
  <si>
    <t>Schrader Valve #700</t>
  </si>
  <si>
    <t>O-ring, 311A and 305 Series</t>
  </si>
  <si>
    <t>Bleed Button, Slot, 102P Series</t>
  </si>
  <si>
    <t>Metering Rod Bleed, HR1-SF and HR1-TF</t>
  </si>
  <si>
    <t>Stem Assy., 100-1/1.5, 100P1/1.5, 102P1/1.5, 300 and 311A Series</t>
  </si>
  <si>
    <t>O-ring, 700-2</t>
  </si>
  <si>
    <t>Mov V47Zai 1.8L</t>
  </si>
  <si>
    <t>Display,Fluorescent,</t>
  </si>
  <si>
    <t>Transformer, 220V, 50 Hz, RD (Ext), 304/306, 446/476 Series</t>
  </si>
  <si>
    <t>Tripper Gear, 304/306 Series</t>
  </si>
  <si>
    <t>Six-day Wheel, 304/306 Series</t>
  </si>
  <si>
    <t xml:space="preserve">Seven-day Wheel, 304/306PR and 304/306PRI </t>
  </si>
  <si>
    <t>Timing Motor, 304/306PR and 304/306PRI</t>
  </si>
  <si>
    <t>Richdel 218Mt Cover</t>
  </si>
  <si>
    <t>Anti-siphon Cover Assembly, 2709PR, 2713APR and 2713DPR</t>
  </si>
  <si>
    <t>Connector,Male 1/4-2</t>
  </si>
  <si>
    <t>Spring and Plunger Assembly, 102P Series</t>
  </si>
  <si>
    <t>Bib Washer Screw, 1/4-20, 205, 300, 311A and 700 Series</t>
  </si>
  <si>
    <t>Terminal Board, MC-18, MC-24 and MC-30 Plus-B</t>
  </si>
  <si>
    <t>Manual Bleed Assembly, 700/200B/100P</t>
  </si>
  <si>
    <t>Resistor,Ww,.22,5%,2</t>
  </si>
  <si>
    <t>Resistor,Ww,10,5%,W</t>
  </si>
  <si>
    <t>Transformer, 115 VAC, 40VA, Dial Series, Total Control-EX-B Series</t>
  </si>
  <si>
    <t>Transformer, 115 VAC, 50VA, MC-E and MC Plus Series</t>
  </si>
  <si>
    <t>Cabinet Assembly, 446/447 Series</t>
  </si>
  <si>
    <t>Header Cable, 6", MC-E Series, MC Plus Series (4 cables per pack)</t>
  </si>
  <si>
    <t>Seat Seal, 300-.75</t>
  </si>
  <si>
    <t>Seat Seal, 300-1</t>
  </si>
  <si>
    <t>Lock &amp; Key Assy., Dial, MC Plus, MC-E and IBOC Plus Series</t>
  </si>
  <si>
    <t>Transformer, 120V, 30VA, RD &amp; SD Series-Ext, 304/306PR and 446/476</t>
  </si>
  <si>
    <t>Total Control Pcb As</t>
  </si>
  <si>
    <t>Bleed Plug, 102P Series</t>
  </si>
  <si>
    <t>Regulator Assembly Kit, 30 psi (Accessory)</t>
  </si>
  <si>
    <t>Regulator Assembly Kit, 100 psi (Accessory)</t>
  </si>
  <si>
    <t>O-ring, 100P and 102P</t>
  </si>
  <si>
    <t>Panel and Overlay Assembly, Dial-16B</t>
  </si>
  <si>
    <t>Panel and Overlay Assembly, Dial-14B</t>
  </si>
  <si>
    <t>Panel and Overlay Assembly, Dial-7B</t>
  </si>
  <si>
    <t>Panel and Overlay Assembly, MC-12 Plus-B</t>
  </si>
  <si>
    <t>Panel and Overlay Assembly, MC-8 Plus-B</t>
  </si>
  <si>
    <t>Panel and Overlay Assembly, MC-6 Plus-B</t>
  </si>
  <si>
    <t>Panel and Overlay Assembly, MC-42 Plus-B</t>
  </si>
  <si>
    <t>Panel and Overlay Assembly, MC-36 Plus-B</t>
  </si>
  <si>
    <t>Panel and Overlay Assembly, MC-30 Plus-B</t>
  </si>
  <si>
    <t>Panel and Overlay Assembly, MC-24 Plus-B</t>
  </si>
  <si>
    <t>Panel and Overlay Assembly, Dial-36B</t>
  </si>
  <si>
    <t>Panel and Overlay Assembly, Dial-30B</t>
  </si>
  <si>
    <t>Panel and Overlay Assembly, Dial-24B</t>
  </si>
  <si>
    <t>Panel and Overlay Assembly, Dial-18B</t>
  </si>
  <si>
    <t>Cabinet Assembly, 10", MC-E and MC Plus Series</t>
  </si>
  <si>
    <t>Bonnet Assembly, 700-1.5</t>
  </si>
  <si>
    <t>Bonnet Assembly, 700-2</t>
  </si>
  <si>
    <t>Bonnet Assembly, 700-1</t>
  </si>
  <si>
    <t>Transformer, 120V, 60 Hz, 304/306 PRI</t>
  </si>
  <si>
    <t>Display Assy Kit Rnd</t>
  </si>
  <si>
    <t>Complete Panel, Dial Series, Dial-18B</t>
  </si>
  <si>
    <t>Complete Panel, Dial Series, Dial-24B</t>
  </si>
  <si>
    <t>Flow Adjustment Knob, 2706PR and 2709PR</t>
  </si>
  <si>
    <t>Transformer, 240V, 50 Hz, RD and RD Plus-Ext. Series</t>
  </si>
  <si>
    <t>Bonnet Assembly, HR1 (w/Flow Control)</t>
  </si>
  <si>
    <t>Bonnet Assembly, HR1 (Non-Flow Control)</t>
  </si>
  <si>
    <t>Lock/Latch Assembly, 304/306, 446/476</t>
  </si>
  <si>
    <t>Transformer, 240V, 50 Hz, MC-E, MC-Plus-B, Dial and Total Control</t>
  </si>
  <si>
    <t>O-ring, 2623DPR Series</t>
  </si>
  <si>
    <t>O-ring, 300-1, 305-1 and 311A Series</t>
  </si>
  <si>
    <t>O-ring, 300-.75, 311A-.75 and 305-.75</t>
  </si>
  <si>
    <t>Diaphragm Stem Assembly, 300-1 and 311A Series</t>
  </si>
  <si>
    <t>Diaphragm Stem Assembly, 300-.75</t>
  </si>
  <si>
    <t>Stem Assembly, 311A Series</t>
  </si>
  <si>
    <t>Anti-siphon Cover Assembly, 311A Series</t>
  </si>
  <si>
    <t>Skip-A-Day Pin, 304/306 Series</t>
  </si>
  <si>
    <t>Screw Kit, Retrofit, 100 Series</t>
  </si>
  <si>
    <t>Solenoid, 24 VAC (w/o Plunger and Spring), 102P</t>
  </si>
  <si>
    <t>Solenoid, 100P, 200B, 311A, 2400, 2500, 2600, 2623 and 2700 Series</t>
  </si>
  <si>
    <t>Module, OmniReg 5-100</t>
  </si>
  <si>
    <t>Module, OmniReg 5-30</t>
  </si>
  <si>
    <t>Flow Adjustment Handle, 214B</t>
  </si>
  <si>
    <t>Flow Adjustment Handle, 100P1, 100P1.5 and 100P3</t>
  </si>
  <si>
    <t>Key, Rain Dial Series</t>
  </si>
  <si>
    <t>Terminal Board Assembly, Rain Dial Series</t>
  </si>
  <si>
    <t>Transformer, 220V, 50 Hz, MC-E, MC-Plus-B, Dial and TC-EX-B Series</t>
  </si>
  <si>
    <t>Diaphragm Assembly, 100P1</t>
  </si>
  <si>
    <t>Bonnet Assembly, 100P1 and 100P1.5</t>
  </si>
  <si>
    <t>Diaphragm Assembly, 100P1.5</t>
  </si>
  <si>
    <t>Diaphragm Assembly, 100P2</t>
  </si>
  <si>
    <t>Bonnet Assembly, 100P2 and 100P3</t>
  </si>
  <si>
    <t>Diaphragm Assembly, 100P3</t>
  </si>
  <si>
    <t>Retrofit Kit, 100P1</t>
  </si>
  <si>
    <t>Retrofit Kit, 100P1.5</t>
  </si>
  <si>
    <t>Retrofit Kit, 100P2</t>
  </si>
  <si>
    <t>Retrofit Kit, 100P3</t>
  </si>
  <si>
    <t>Bonnet Assembly, 102P1 and 102P1.5</t>
  </si>
  <si>
    <t>Bonnet Assembly, 102P2 and 102P3</t>
  </si>
  <si>
    <t>Diaphragm Assembly, 102P1</t>
  </si>
  <si>
    <t>Diaphragm Assembly, 102P1.5</t>
  </si>
  <si>
    <t>Diaphragm Assembly, 102P2</t>
  </si>
  <si>
    <t>Diaphragm Assembly, 102P3</t>
  </si>
  <si>
    <t>Retrofit Kit, 102P1</t>
  </si>
  <si>
    <t>Retrofit Kit, 102P1.5</t>
  </si>
  <si>
    <t>Retrofit Kit, 102P2</t>
  </si>
  <si>
    <t>Retrofit Kit, 102P3</t>
  </si>
  <si>
    <t>Control Module Assembly, 12-Station Rain Dial</t>
  </si>
  <si>
    <t>12-STATION RAIN DIAL-R, OUTDOOR</t>
  </si>
  <si>
    <t>12-STATION RAIN DIAL-R, INDOOR</t>
  </si>
  <si>
    <t>Control Module Assembly, 6-Station Rain Dial</t>
  </si>
  <si>
    <t>6-STATION RAIN DIAL-R, OUTDOOR</t>
  </si>
  <si>
    <t>6-STATION RAIN DIAL-R, INDOOR</t>
  </si>
  <si>
    <t>Control Module Assembly, 9-Station Rain Dial</t>
  </si>
  <si>
    <t>9-STATION RAIN DIAL-R, OUTDOOR</t>
  </si>
  <si>
    <t>9-STATION RAIN DIAL-R, INDOOR</t>
  </si>
  <si>
    <t>IRRITROL WIRELESS RAIN/FREEZE SENSOR</t>
  </si>
  <si>
    <t>RECEIVER KIT, IRRITROL WIRELESS RAIN/FREEZE SENSOR</t>
  </si>
  <si>
    <t>Spring, HR1 Series</t>
  </si>
  <si>
    <t>IRRITROL WIRELESS RAINSENSOR</t>
  </si>
  <si>
    <t>RECEIVER KIT, IRRITROL WIRELESS RAINSENSOR</t>
  </si>
  <si>
    <t>IRRITROL WIRED RAINSENSOR</t>
  </si>
  <si>
    <t>RAINSENSOR REPLACEMENT BATTERIES (2 Coin Cells Per Pack)</t>
  </si>
  <si>
    <t>Cap/Disc/Spindle Assembly</t>
  </si>
  <si>
    <t>Solenoid Kit, Reclaimed Water (Accessory)</t>
  </si>
  <si>
    <t xml:space="preserve">Kit, SMRT Logic Gateway w/ Mini Receiver (for SMRTscape app compatibility)    </t>
  </si>
  <si>
    <t>Pressure Gauge Kit, 100 psi (Accessory)</t>
  </si>
  <si>
    <t>Repair Kit, 100-1</t>
  </si>
  <si>
    <t>Repair Kit, 100-1.5</t>
  </si>
  <si>
    <t>Repair Kit, 100-2</t>
  </si>
  <si>
    <t>Repair Kit, 100-3</t>
  </si>
  <si>
    <t>Repair Kit, 700-.75</t>
  </si>
  <si>
    <t>Repair Kit, 700-1</t>
  </si>
  <si>
    <t>Repair Kit, 700-1.5</t>
  </si>
  <si>
    <t>Repair Kit, 700-2</t>
  </si>
  <si>
    <t>Repair Kit, 700B-.75</t>
  </si>
  <si>
    <t>Repair Kit, HR1 Series</t>
  </si>
  <si>
    <t>Pump Start Relay</t>
  </si>
  <si>
    <t>12-Station Total Control, Metal, Outdoor</t>
  </si>
  <si>
    <t>12-Station Total Control, Outdoor</t>
  </si>
  <si>
    <t>12-Station Total Control, Indoor</t>
  </si>
  <si>
    <t>Control Module Assembly, TC-12IN-R and TC-12EX-R</t>
  </si>
  <si>
    <t>15-Station Total Control, Outdoor</t>
  </si>
  <si>
    <t>Control Module Assembly, TC-15EX-R</t>
  </si>
  <si>
    <t>18-Station Total Control, Metal, Outdoor</t>
  </si>
  <si>
    <t>18-Station Total Control, Outdoor</t>
  </si>
  <si>
    <t>Control Module Assembly, TC-18EX-R</t>
  </si>
  <si>
    <t>24-Station Total Control, Metal, Outdoor</t>
  </si>
  <si>
    <t>24-Station Total Control, Outdoor</t>
  </si>
  <si>
    <t>Control Module Assembly, TC-24EX-R</t>
  </si>
  <si>
    <t>36-Station Total Control, Metal, Outdoor</t>
  </si>
  <si>
    <t>Control Module Assembly, TC-36EX-R</t>
  </si>
  <si>
    <t>48-Station Total Control, Metal, Outdoor</t>
  </si>
  <si>
    <t>Control Module Assembly, TC-48EX-R</t>
  </si>
  <si>
    <t>6-Station Total Control, Outdoor</t>
  </si>
  <si>
    <t>6-Station Total Control, Indoor</t>
  </si>
  <si>
    <t>Control Module Assembly, TC-6IN-R and TC-6EX-R</t>
  </si>
  <si>
    <t>9-Station Total Control, Outdoor</t>
  </si>
  <si>
    <t>9-Station Total Control, Indoor</t>
  </si>
  <si>
    <t>Control Module Assembly, TC-9IN-R and TC-9EX-R</t>
  </si>
  <si>
    <t>Combo 1/2" or 3/4" Impact Rotor</t>
  </si>
  <si>
    <t>Combo 1/2" or 3/4" Impact Rotor, Non-Potable</t>
  </si>
  <si>
    <t>1" NPT x 3/4" MHT Hose Swivel</t>
  </si>
  <si>
    <t>3/4" Single Lug Key w/ 3/4" MPT and 1/2" FPT outlet</t>
  </si>
  <si>
    <t>QCV, 3/4" inlet, one-piece body, Single Lug, Stainless Steel cover</t>
  </si>
  <si>
    <t>QCV, 1" inlet, two-piece body, Single Lug, Lavender Locking Vinyl cover</t>
  </si>
  <si>
    <t>QCV, 1" inlet, two-piece body, Single Lug, Yellow Vinyl cover</t>
  </si>
  <si>
    <t>1" ACME Thread Key 1" MPT outlet</t>
  </si>
  <si>
    <t>QCV, 1" inlet, one-piece body, ACME Thread, Lavender Locking Vinyl cover</t>
  </si>
  <si>
    <t>1" NPT x 1" MHT Hose Swivel</t>
  </si>
  <si>
    <t>1" Single Lug Key w/ 1" MPT and 3/4" FPT outlet</t>
  </si>
  <si>
    <t>QCV, 1" inlet, one-piece body, Single Lug, Lavender Locking Vinyl cover</t>
  </si>
  <si>
    <t>QCV, 1" inlet, one-piece body, Single Lug, Stainless Steel cover</t>
  </si>
  <si>
    <t>QCV, 1" inlet, one-piece body, Single Lug, Yellow Vinyl cover</t>
  </si>
  <si>
    <t>QCV, 1" inlet, one-piece body, Single Lug, Yellow Locking Vinyl cover</t>
  </si>
  <si>
    <t>360° Stream Bubbler Nozzle w/ Screen, 3 FT Radius, PC</t>
  </si>
  <si>
    <t>180° Stream Bubbler Nozzle w/ Screen, 3 FT Radius, PC</t>
  </si>
  <si>
    <t>90° Stream Bubbler Nozzle w/ Screen, 3 FT Radius, PC</t>
  </si>
  <si>
    <t>10' MPR, 360° Nozzle w/ Screen</t>
  </si>
  <si>
    <t>10' MPR, 180° Nozzle w/ Screen</t>
  </si>
  <si>
    <t>10' MPR, 90° Nozzle w/ Screen</t>
  </si>
  <si>
    <t>10' MPR, 120° Nozzle w/ Screen</t>
  </si>
  <si>
    <t>10' MPR, 270° Nozzle w/ Screen</t>
  </si>
  <si>
    <t>10' MPR, 240° Nozzle w/ Screen</t>
  </si>
  <si>
    <t>12' MPR, 360° Nozzle w/ Screen</t>
  </si>
  <si>
    <t>12' MPR, 180° Nozzle w/ Screen</t>
  </si>
  <si>
    <t>12' MPR, 90° Nozzle w/ Screen</t>
  </si>
  <si>
    <t>12' MPR, 120° Nozzle w/ Screen</t>
  </si>
  <si>
    <t>12' MPR, 270° Nozzle w/ Screen</t>
  </si>
  <si>
    <t>12' MPR, 240° Nozzle w/ Screen</t>
  </si>
  <si>
    <t>15' MPR, 360° Nozzle w/ Screen</t>
  </si>
  <si>
    <t>15' MPR, 180° Nozzle w/ Screen</t>
  </si>
  <si>
    <t>15' MPR, 90° Nozzle w/ Screen</t>
  </si>
  <si>
    <t>15' MPR, 120° Nozzle w/ Screen</t>
  </si>
  <si>
    <t>15' MPR, 270° Nozzle w/ Screen</t>
  </si>
  <si>
    <t>15' MPR, 240° Nozzle w/ Screen</t>
  </si>
  <si>
    <t>220 Brass Globe Valve, 2" NPT, Normally Open Hydraulic</t>
  </si>
  <si>
    <t>220 Brass Angle Valve, 3" NPT, Electric, w/ Spike Guard™ Solenoid</t>
  </si>
  <si>
    <t>220 Brass Globe Valve, 1" NPT, Electric, w/ Spike Guard™ Solenoid</t>
  </si>
  <si>
    <t>220 Brass Globe Valve, 1.25" NPT, Electric, w/ Spike Guard™ Solenoid</t>
  </si>
  <si>
    <t>220 Brass Globe Valve, 1.5" NPT, Electric, w/ Spike Guard™ Solenoid</t>
  </si>
  <si>
    <t>220 Brass Globe Valve, 2" NPT, Electric, w/ Spike Guard™ Solenoid</t>
  </si>
  <si>
    <t>220 Brass Globe Valve, 2.5" NPT, Electric, w/ Spike Guard™ Solenoid</t>
  </si>
  <si>
    <t>220 Brass Globe Valve, 1" NPT Electric, Less Solenoid</t>
  </si>
  <si>
    <t>220 Brass Globe Valve, 1.5" NPT Electric, Less Solenoid</t>
  </si>
  <si>
    <t>220 Brass Globe Valve, 2", NPT Electric, Less Solenoid</t>
  </si>
  <si>
    <t>220 Brass Globe Valve, 1" NPT Electric, 24V ac</t>
  </si>
  <si>
    <t>220 Brass Globe Valve, 1.25" NPT Electric, 24V ac</t>
  </si>
  <si>
    <t>220 Brass Globe Valve, 1.5" NPT Electric, 24V ac</t>
  </si>
  <si>
    <t>220 Brass Globe Valve, 2" NPT Electric, 24V ac</t>
  </si>
  <si>
    <t>220 Brass Angle Valve, 3" NPT, Electric, DC Latching Solenoid</t>
  </si>
  <si>
    <t>220 Brass Globe Valve, 1" NPT, Electric, DC Latching Solenoid</t>
  </si>
  <si>
    <t>220 Brass Globe Valve, 1.25" NPT, Electric, DC Latching Solenoid</t>
  </si>
  <si>
    <t>220 Brass Globe Valve, 1.5" NPT, Electric, DC Latching Solenoid</t>
  </si>
  <si>
    <t>220 Brass Globe Valve, 2" NPT, Electric, DC Latching Solenoid</t>
  </si>
  <si>
    <t>220 Brass Angle Valve, 2.5" NPT, Electric, DC Latching Solenoid</t>
  </si>
  <si>
    <t>220 Brass Angle Valve, 3" NPT, Pressure Reg., w/ Spike Guard™ Solenoid</t>
  </si>
  <si>
    <t>220 Brass Globe Valve, 1" NPT, Pressure Reg., w/ Spike Guard™ Solenoid</t>
  </si>
  <si>
    <t>220 Brass Globe Valve, 1.25" NPT,  Pressure Reg., w/ Spike Guard™ Solenoid</t>
  </si>
  <si>
    <t>220 Brass Globe Valve 1.5" NPT, Pressure Reg., w/ Spike Guard™ Solenoid</t>
  </si>
  <si>
    <t>220 Brass Globe Valve, 2" NPT, Pressure Reg., w/ Spike Guard™ Solenoid</t>
  </si>
  <si>
    <t>220 Brass Angle Valve, 2.5" NPT, Pressure Reg., w/ Spike Guard™ Solenoid</t>
  </si>
  <si>
    <t>250 Valve, 1" NPT Female, Pin Type, w/ Flow Control</t>
  </si>
  <si>
    <t>250 Valve, 1" NPT Female, Hydraulic, w/ Flow Control</t>
  </si>
  <si>
    <t>250 Valve, 1" NPT Female, w/ Flow Control</t>
  </si>
  <si>
    <t>252 Electric Globe/Angle Valve, 1" NPT, w/ Flow Control</t>
  </si>
  <si>
    <t>252 Electric Valve, 1.5" NPT, Normally Open Hydraulic, w/ Flow Control</t>
  </si>
  <si>
    <t>252 Electric Valve, 2" NPT, Normally Open Hydraulic, w/ Flow Control</t>
  </si>
  <si>
    <t>252 Electric Globe/Angle Valve, 1.5" NPT, w/ Flow Control</t>
  </si>
  <si>
    <t>252 Electric Globe/Angle Valve, 2" NPT, w/ Flow Control</t>
  </si>
  <si>
    <t>254 Valve, 1" NPT Male, w/ Flow Control</t>
  </si>
  <si>
    <t>254 Valve, 1" NPT MxB, w/ Flow Control</t>
  </si>
  <si>
    <t>260 Valve, 1" NPT Female</t>
  </si>
  <si>
    <t>264 Valve, 3/4" NPT Male</t>
  </si>
  <si>
    <t>264 Valve, 1" NPT Male</t>
  </si>
  <si>
    <t>264 Valve, 1" NPT MxB</t>
  </si>
  <si>
    <t>3-Way Solenoid Valve Assembly for Normally Open Valves</t>
  </si>
  <si>
    <t>2-SST Nozzle w/ Screen, Side Strip, 2' X 6'</t>
  </si>
  <si>
    <t>Nozzle Assembly-01, Bagged</t>
  </si>
  <si>
    <t>Nozzle Assembly-02, Bagged</t>
  </si>
  <si>
    <t>Nozzle Assembly-03, Bagged</t>
  </si>
  <si>
    <t>Omni Nozzle Assembly, Stream Rotor, Adjustable, Bagged</t>
  </si>
  <si>
    <t>Nozzle Assembly, Stream Rotor High Pop, SVC-01</t>
  </si>
  <si>
    <t>Nozzle Assembly, Stream Rotor High Pop, SVC-02</t>
  </si>
  <si>
    <t>Nozzle Assembly, Stream Rotor High Pop, SVC-03</t>
  </si>
  <si>
    <t>Omni Nozzle Assembly, Stream Rotor, Adjustable, HP, Bagged</t>
  </si>
  <si>
    <t>Nozzle Assembly-63, Bagged</t>
  </si>
  <si>
    <t>Nozzle Assembly-93, Bagged</t>
  </si>
  <si>
    <t>Disc, 90° Arc, Bagged</t>
  </si>
  <si>
    <t>Disc, 112° Arc, Bagged</t>
  </si>
  <si>
    <t>Disc, 135° Arc, Bagged</t>
  </si>
  <si>
    <t>Disc, 157° Arc, Bagged</t>
  </si>
  <si>
    <t>Disc, 180° Arc, Bagged</t>
  </si>
  <si>
    <t>Disc, 202° Arc, Bagged</t>
  </si>
  <si>
    <t>Disc, 225° Arc, Bagged</t>
  </si>
  <si>
    <t>Disc, 270° Arc, Bagged</t>
  </si>
  <si>
    <t>Disc, 360° Arc, Bagged</t>
  </si>
  <si>
    <t>6" Stationary Riser for male-threaded nozzles</t>
  </si>
  <si>
    <t>6" Riser Extender for 570Z Series Spray Heads</t>
  </si>
  <si>
    <t>8' Flat Spray, 360° Nozzle w/ Screen, PC</t>
  </si>
  <si>
    <t>8' Flat Spray, 180° Nozzle w/ Screen, PC</t>
  </si>
  <si>
    <t>8' Flat Spray, 90° Nozzle w/ Screen, PC</t>
  </si>
  <si>
    <t>8' Flat Spray, 180° Nozzle w/ Screen, PC, Low Flow</t>
  </si>
  <si>
    <t>8' Flat Spray, 90° Nozzle w/ Screen, PC, Low Flow</t>
  </si>
  <si>
    <t>4-EST Nozzle w/ Screen, End Strip, 4' X 15'</t>
  </si>
  <si>
    <t>4-SST Nozzle w/ Screen, Side Strip, 4' X 18'</t>
  </si>
  <si>
    <t>4-CST Nozzle w/ Screen, Center Strip, 4' X 30'</t>
  </si>
  <si>
    <t>4-SST Nozzle w/ Screen, Side Strip, 4' X 30'</t>
  </si>
  <si>
    <t>500 Series Quarter Circle Stream Bubbler</t>
  </si>
  <si>
    <t>500 Series Half Circle Stream Bubbler</t>
  </si>
  <si>
    <t>500 Series Universal Flood Bubbler</t>
  </si>
  <si>
    <t>500 Series Full Circle Stream Bubbler</t>
  </si>
  <si>
    <t>500 Series 180-Degree 2-Stream Bubbler</t>
  </si>
  <si>
    <t>570Z Blank Shut-off Cap</t>
  </si>
  <si>
    <t>570Z DRIP POP-UP INDICATOR</t>
  </si>
  <si>
    <t>570Z DRIP POP-UP INDICATOR, NOZZLE CAP ONLY</t>
  </si>
  <si>
    <t xml:space="preserve">570S Shrub </t>
  </si>
  <si>
    <t>570S Shrub, Effluent</t>
  </si>
  <si>
    <t>570S Shrub w/ 30 psi Pressure Reg.</t>
  </si>
  <si>
    <t>570S Shrub w/ 30 psi Pressure Reg., Effluent</t>
  </si>
  <si>
    <t>570S Shrub w/ Pressure Reg. and X-Flow</t>
  </si>
  <si>
    <t xml:space="preserve">570S Shrub w/ Pressure Reg. and X-Flow, Effluent </t>
  </si>
  <si>
    <t>18" Stationary Riser for male-threaded nozzles</t>
  </si>
  <si>
    <t>570S Shrub, X-Flow</t>
  </si>
  <si>
    <t>570S Shrub, Effluent, X-Flow</t>
  </si>
  <si>
    <t>570Z 12" Spray Body for Low Pressure Sealing</t>
  </si>
  <si>
    <t>570Z, 12", LOW PRESSURE, 30 PSI PR</t>
  </si>
  <si>
    <t>570Z 12" Spray Body for Low Pressure Sealing w/ Side Inlet</t>
  </si>
  <si>
    <t>570Z, 12", SIDE INLET, LOW PRESSURE, 30 PSI PR</t>
  </si>
  <si>
    <t>570Z 12" Spray Body</t>
  </si>
  <si>
    <t>570Z 12" Spray Body w/ Check Valve</t>
  </si>
  <si>
    <t>570Z 12" Spray Body w/ Check Valve, Effluent</t>
  </si>
  <si>
    <t>570Z 12" Spray Body, Effluent</t>
  </si>
  <si>
    <t>570Z 12" Spray Body w/ 30 psi Pressure Reg.</t>
  </si>
  <si>
    <t>570Z 12" Spray Body w/ 30 psi Pressure Reg. and Check Valve</t>
  </si>
  <si>
    <t>570Z 12" Spray Body w/ 30 psi Pressure Reg. and Check Valve, Effluent</t>
  </si>
  <si>
    <t>570Z 12" Spray Body w/ Pressure Reg. and X-Flow</t>
  </si>
  <si>
    <t>570Z 12" Spray Body w/ Pressure Reg., X-Flow and Check Valve</t>
  </si>
  <si>
    <t>570Z 12" Spray Body w/ Pressure Reg., X-Flow and Check Valve, Effluent</t>
  </si>
  <si>
    <t>570Z 12" Spray Body w/ Pressure Reg. and X-Flow, Effluent</t>
  </si>
  <si>
    <t>570Z 12" X-Flow Spray Body</t>
  </si>
  <si>
    <t>570Z 12" X-Flow Spray Body w/ Check Valve</t>
  </si>
  <si>
    <t>570Z 12" X-Flow Spray Body w/ Check Valve, Effluent</t>
  </si>
  <si>
    <t>570Z 12" X-Flow Spray Body, Effluent</t>
  </si>
  <si>
    <t>570Z 12" Spray Body w/ Side Inlet</t>
  </si>
  <si>
    <t>570Z 12" Spray Body w/ Side Inlet, Effluent</t>
  </si>
  <si>
    <t>570Z 12" Spray Body w/ side inlet, 30 psi Pressure Reg.</t>
  </si>
  <si>
    <t>570Z 12" X-Flow Spray Body w/ Side Inlet</t>
  </si>
  <si>
    <t>570Z 12" X-Flow Spray Body w/ Side Inlet, Effluent</t>
  </si>
  <si>
    <t>570Z 2" Spray Body for Low Pressure Sealing</t>
  </si>
  <si>
    <t xml:space="preserve">570Z 2" Spray Body </t>
  </si>
  <si>
    <t>570Z 2" Spray Body w/ Check Valve, Effluent</t>
  </si>
  <si>
    <t>570Z 2" Spray Body, Effluent</t>
  </si>
  <si>
    <t>570Z 3" Spray Body for Low Pressure Sealing</t>
  </si>
  <si>
    <t>570Z, 3", LOW PRESSURE, 30 PSI PR</t>
  </si>
  <si>
    <t>570Z 3" Spray Body</t>
  </si>
  <si>
    <t>570Z 3" Spray Body w/ Check Valve, Effluent</t>
  </si>
  <si>
    <t>570Z 3" Spray Body, Effluent</t>
  </si>
  <si>
    <t>570Z 3" Spray Body w/ 30 psi Pressure Reg.</t>
  </si>
  <si>
    <t>570Z 3" Spray Body w/ 30 psi Pressure Reg., Effluent</t>
  </si>
  <si>
    <t>570Z 4" Spray Body for Low Pressure Sealing</t>
  </si>
  <si>
    <t>570Z, 4", LOW PRESSURE, 30 PSI PR</t>
  </si>
  <si>
    <t>570Z 4" Spray Body</t>
  </si>
  <si>
    <t>570Z 4" Spray Body w/ Check Valve</t>
  </si>
  <si>
    <t>570Z 4" Spray Body w/ Check Valve, Effluent</t>
  </si>
  <si>
    <t>570Z 4" Spray Body, Effluent</t>
  </si>
  <si>
    <t>570Z 4" Spray Body w/ 30 psi Pressure Reg.</t>
  </si>
  <si>
    <t>570Z 4" Spray Body w/ 30 psi Pressure Reg. and Check Valve</t>
  </si>
  <si>
    <t>570Z 4" Spray Body w/ 30 psi Pressure Reg. and Check Valve, Effluent</t>
  </si>
  <si>
    <t>570Z 4" Spray Body w/ Pressure Reg. and X-Flow</t>
  </si>
  <si>
    <t>570Z 4" Spray Body w/ Pressure Reg., X-Flow and Check Valve</t>
  </si>
  <si>
    <t>570Z 4" Spray Body w/ Pressure Reg., X-Flow and Check Valve, Effluent</t>
  </si>
  <si>
    <t>570Z 4" Spray Body w/ Pressure Reg. and X-Flow, Effluent</t>
  </si>
  <si>
    <t>570Z 4" X-Flow Spray Body</t>
  </si>
  <si>
    <t>570Z 4" X-Flow Spray Body w/ Check Valve</t>
  </si>
  <si>
    <t>570Z 4" X-Flow Spray Body w/ Check Valve, Effluent</t>
  </si>
  <si>
    <t>570Z 4" X-Flow Spray Body, Effluent</t>
  </si>
  <si>
    <t>570Z 6" Spray Body for Low Pressure Sealing</t>
  </si>
  <si>
    <t>570Z, 6", LOW PRESSURE, 30 PSI PR</t>
  </si>
  <si>
    <t>570Z 6" Spray Body for Low Pressure Sealing w/ Side Inlet</t>
  </si>
  <si>
    <t>570Z, 6", SIDE INLET, LOW PRESSURE, 30 PSI PR</t>
  </si>
  <si>
    <t>570Z 6" Spray Body</t>
  </si>
  <si>
    <t>570Z 6" Spray Body w/ Check Valve</t>
  </si>
  <si>
    <t>570Z 6" Spray Body w/ Check Valve, Effluent</t>
  </si>
  <si>
    <t>570Z 6" Spray Body, Effluent</t>
  </si>
  <si>
    <t>570Z 6" Spray Body w/ 30 psi Pressure Reg.</t>
  </si>
  <si>
    <t>570Z 6" Spray Body w/ 30 psi Pressure Reg. and Check Valve</t>
  </si>
  <si>
    <t>570Z 6" Spray Body w/ 30 psi Pressure Reg. and Check Valve, Effluent</t>
  </si>
  <si>
    <t>570Z 6" Spray Body w/ Pressure Reg. and X-Flow</t>
  </si>
  <si>
    <t>570Z 6" Spray Body w/ Pressure Reg., X-Flow and Check Valve</t>
  </si>
  <si>
    <t>570Z 6" Spray Body w/ Pressure Reg., X-Flow and Check Valve, Effluent</t>
  </si>
  <si>
    <t>570Z 6" Spray Body w/ Pressure Reg. and X-Flow, Effluent</t>
  </si>
  <si>
    <t>570Z 6" X-Flow Spray Body</t>
  </si>
  <si>
    <t>570Z 6" X-Flow Spray Body w/ Check Valve</t>
  </si>
  <si>
    <t>570Z 6" X-Flow Spray Body w/ Check Valve, Effluent</t>
  </si>
  <si>
    <t>570Z 6" X-Flow Spray Body, Effluent</t>
  </si>
  <si>
    <t>570Z 6" Spray Body w/ Side Inlet</t>
  </si>
  <si>
    <t>570Z 6" Spray Body w/ Side Inlet, Effluent</t>
  </si>
  <si>
    <t>570Z 6" Spray Body w/ Side Inlet, Pressure Reg.</t>
  </si>
  <si>
    <t>570Z 6" Spray Body w/ Pressure Reg., X-Flow, and Side Inlet</t>
  </si>
  <si>
    <t>570Z 6" X-Flow Spray Body w/ Side Inlet</t>
  </si>
  <si>
    <t>570Z 6" X-Flow Spray Body w/ Side Inlet, Effluent</t>
  </si>
  <si>
    <t>5' MPR, 360° Nozzle w/ Screen</t>
  </si>
  <si>
    <t>5' MPR, 180° Nozzle w/ Screen</t>
  </si>
  <si>
    <t>5' MPR, 90° Nozzle w/ Screen</t>
  </si>
  <si>
    <t>5' MPR, 120° Nozzle w/ Screen</t>
  </si>
  <si>
    <t>5' MPR, 270° Nozzle w/ Screen</t>
  </si>
  <si>
    <t>5' MPR, 240° Nozzle w/ Screen</t>
  </si>
  <si>
    <t>640 Drive Assembly, 45-Degree</t>
  </si>
  <si>
    <t>640 Drive Assembly, 60-Degree</t>
  </si>
  <si>
    <t>640 Drive Assembly, 90-Degree</t>
  </si>
  <si>
    <t>640 Drive Assembly, 108-Degree</t>
  </si>
  <si>
    <t>640 Drive Assembly, 127-Degree</t>
  </si>
  <si>
    <t>640 Drive Assembly, 148-Degree</t>
  </si>
  <si>
    <t>640 Drive Assembly, 173-Degree</t>
  </si>
  <si>
    <t>640 Drive Assembly, 180-Degree</t>
  </si>
  <si>
    <t>640 Drive Assembly, 192-Degree</t>
  </si>
  <si>
    <t>640 Drive Assembly, 238-Degree</t>
  </si>
  <si>
    <t>640 Drive Assembly, 270-Degree</t>
  </si>
  <si>
    <t>640 Drive Assembly, 360-Degree</t>
  </si>
  <si>
    <t>640 Body Package, Valve-in-Head (VIH)</t>
  </si>
  <si>
    <t>640 Body Package, Check-O-Matic (COM)</t>
  </si>
  <si>
    <t>640 Nozzle and Stator, #40</t>
  </si>
  <si>
    <t>640 Nozzle and Stator, #40, Effluent</t>
  </si>
  <si>
    <t>640 Nozzle and Stator, #41</t>
  </si>
  <si>
    <t>640 Nozzle and Stator, #41, Effluent</t>
  </si>
  <si>
    <t>640 Nozzle and Stator, #42</t>
  </si>
  <si>
    <t>640 Nozzle and Stator, #42, Effluent</t>
  </si>
  <si>
    <t>640 Nozzle and Stator, #43</t>
  </si>
  <si>
    <t>640 Nozzle and Stator, #43, Effluent</t>
  </si>
  <si>
    <t>640 Nozzle and Stator, #44</t>
  </si>
  <si>
    <t>640 Nozzle and Stator, #44, Effluent</t>
  </si>
  <si>
    <t>640 Series Rotor, 90-Degree, COM, w/ #40 Nozzle</t>
  </si>
  <si>
    <t>641 Series Rotor, 90-Degree, COM, w/ #41 Nozzle</t>
  </si>
  <si>
    <t>642 Series Rotor, 90-Degree, COM, w/ #42 Nozzle</t>
  </si>
  <si>
    <t>643 Series Rotor, 90-Degree, COM, w/ #43 Nozzle</t>
  </si>
  <si>
    <t>644 Series Rotor, 90-Degree, COM, w/ #44 Nozzle</t>
  </si>
  <si>
    <t>640 Series Rotor, 180-Degree, COM, w/ #40 Nozzle</t>
  </si>
  <si>
    <t>641 Series Rotor, 180-Degree, COM, w/ #41 Nozzle</t>
  </si>
  <si>
    <t>642 Series Rotor, 180-Degree, COM, w/ #42 Nozzle</t>
  </si>
  <si>
    <t>643 Series Rotor, 180-Degree, COM, w/ #43 Nozzle</t>
  </si>
  <si>
    <t>644 Series Rotor, 180-Degree, COM, w/ #44 Nozzle</t>
  </si>
  <si>
    <t>640 Series Rotor, 360-Degree, COM, w/ #40 Nozzle</t>
  </si>
  <si>
    <t>641 Series Rotor, 360-Degree, COM, w/ #41 Nozzle</t>
  </si>
  <si>
    <t>642 Series Rotor, 360-Degree, COM, w/ #42 Nozzle</t>
  </si>
  <si>
    <t>643 Series Rotor, 360-Degree, COM, w/ #43 Nozzle</t>
  </si>
  <si>
    <t>644 Series Rotor, 360-Degree, COM, w/ #44 Nozzle</t>
  </si>
  <si>
    <t>Coupling</t>
  </si>
  <si>
    <t>Coupling, Plastic, 1/4" tube</t>
  </si>
  <si>
    <t>Tee, Plastic, 1/4" tube</t>
  </si>
  <si>
    <t>Super Funny Pipe®, 20' Length, 120 PSI*</t>
  </si>
  <si>
    <t>Super Funny Pipe®, 50' Coil, 120 PSI*</t>
  </si>
  <si>
    <t>Super Funny Pipe®, 100' Coil, 120 PSI*</t>
  </si>
  <si>
    <t>1/2" Male Threaded Elbow</t>
  </si>
  <si>
    <t>3/4" Male Threaded Elbow</t>
  </si>
  <si>
    <t>1/2" Female Threaded Elbow</t>
  </si>
  <si>
    <t>1/2" Male Threaded Adapter</t>
  </si>
  <si>
    <t xml:space="preserve">3/4" Male Threaded Adapter </t>
  </si>
  <si>
    <t>Tee</t>
  </si>
  <si>
    <t>Cut-off Riser, 1/2" x 3" length</t>
  </si>
  <si>
    <t>Cut-off Riser, 1/2" x 6" length</t>
  </si>
  <si>
    <t>Saddle, 3/4" Female Thread</t>
  </si>
  <si>
    <t>Saddle, 1" Female Thread</t>
  </si>
  <si>
    <t xml:space="preserve">Sprinkler Riser, 3/4" x 2" length </t>
  </si>
  <si>
    <t xml:space="preserve">Sprinkler Riser, 1/2" x 3/4" x 2" length </t>
  </si>
  <si>
    <t>Valve Manifold Tee, 1" Female</t>
  </si>
  <si>
    <t>Valve Manifold Tee, 1" Male</t>
  </si>
  <si>
    <t>15' MPR Plus, 360° Nozzle w/ Screen, PC</t>
  </si>
  <si>
    <t>15' MPR Plus, 270° Nozzle w/ Screen, PC</t>
  </si>
  <si>
    <t>15' MPR Plus, 240° Nozzle w/ Screen, PC</t>
  </si>
  <si>
    <t>15' MPR Plus, 180° Nozzle w/ Screen, PC</t>
  </si>
  <si>
    <t>15' MPR Plus, 120° Nozzle w/ Screen, PC</t>
  </si>
  <si>
    <t>15' MPR Plus, 90° Nozzle w/ Screen, PC</t>
  </si>
  <si>
    <t>12' MPR Plus, 360° Nozzle w/ Screen, PC</t>
  </si>
  <si>
    <t>12' MPR Plus, 270° Nozzle w/ Screen, PC</t>
  </si>
  <si>
    <t>12' MPR Plus, 240° Nozzle w/ Screen, PC</t>
  </si>
  <si>
    <t>12' MPR Plus, 180° Nozzle w/ Screen, PC</t>
  </si>
  <si>
    <t>12' MPR Plus, 120° Nozzle w/ Screen, PC</t>
  </si>
  <si>
    <t>12' MPR Plus, 90° Nozzle w/ Screen, PC</t>
  </si>
  <si>
    <t>10' MPR Plus, 360° Nozzle w/ Screen, PC</t>
  </si>
  <si>
    <t>10' MPR Plus, 270° Nozzle w/ Screen, PC</t>
  </si>
  <si>
    <t>10' MPR Plus, 240° Nozzle w/ Screen, PC</t>
  </si>
  <si>
    <t>10' MPR Plus, 180° Nozzle w/ Screen, PC</t>
  </si>
  <si>
    <t>10' MPR Plus, 120° Nozzle w/ Screen, PC</t>
  </si>
  <si>
    <t>10' MPR Plus, 90° Nozzle w/ Screen, PC</t>
  </si>
  <si>
    <t>8' MPR Plus, 360° Nozzle w/ Screen, PC</t>
  </si>
  <si>
    <t>8' MPR Plus, 270° Nozzle w/ Screen, PC</t>
  </si>
  <si>
    <t>8' MPR Plus, 240° Nozzle w/ Screen, PC</t>
  </si>
  <si>
    <t>8' MPR Plus, 180° Nozzle w/ Screen, PC</t>
  </si>
  <si>
    <t>8' MPR Plus, 120° Nozzle w/ Screen, PC</t>
  </si>
  <si>
    <t>8' MPR Plus, 90° Nozzle w/ Screen, PC</t>
  </si>
  <si>
    <t>5' MPR Plus, 360° Nozzle w/ Screen, PC</t>
  </si>
  <si>
    <t>5' MPR Plus, 270° Nozzle w/ Screen, PC</t>
  </si>
  <si>
    <t>5' MPR Plus, 240° Nozzle w/ Screen, PC</t>
  </si>
  <si>
    <t>5' MPR Plus, 180° Nozzle w/ Screen, PC</t>
  </si>
  <si>
    <t>5' MPR Plus, 120° Nozzle w/ Screen, PC</t>
  </si>
  <si>
    <t>5' MPR Plus, 90° Nozzle w/ Screen, PC</t>
  </si>
  <si>
    <t>35-SSF-PC Nozzle w/ Screen, 35° Trajectory Stream Spray, PC</t>
  </si>
  <si>
    <t>35-SSH-PC Nozzle w/ Screen, 35° Trajectory Stream Spray, PC</t>
  </si>
  <si>
    <t>35-SSQ-PC Nozzle w/ Screen, 35° Trajectory Stream Spray, PC</t>
  </si>
  <si>
    <t>4-CST-PC Nozzle w/ Screen, Center Strip, 4' X 30', PC</t>
  </si>
  <si>
    <t>4-EST-PC Nozzle w/ Screen, End Strip, 4' X 15', PC</t>
  </si>
  <si>
    <t>4-SST-PC Nozzle w/ Screen, Side Strip, 4' X 30', PC</t>
  </si>
  <si>
    <t>9-SST-PC Nozzle w/ Screen, Side Strip, 9' X 18', PC</t>
  </si>
  <si>
    <t>4-SST-PC Nozzle w/ Screen, Side Strip, 4' X 18', PC</t>
  </si>
  <si>
    <t>2-SST-PC Nozzle w/ Screen, Side Strip, 2' X 6', PC</t>
  </si>
  <si>
    <t>10-SSF-PC Nozzle w/ Screen, 10° Trajectory Stream Spray, PC</t>
  </si>
  <si>
    <t>10-SSH-PC Nozzle w/ Screen, 10° Trajectory Stream Spray, PC</t>
  </si>
  <si>
    <t>10-SSQ-PC Nozzle w/ Screen, 10° Trajectory Stream Spray, PC</t>
  </si>
  <si>
    <t>0.25 GPM Flood Bubbler Nozzle w/ Screen, PC (FB-25-PC)</t>
  </si>
  <si>
    <t>0.50 GPM Flood Bubbler Nozzle w/ Screen, PC (FB-50-PC)</t>
  </si>
  <si>
    <t>1.00 GPM Flood Bubbler Nozzle w/ Screen, PC (FB-100-PC)</t>
  </si>
  <si>
    <t>Adjustable Flood Bubbler Nozzle w/ Screen, 0-2 GPM, PC (FB-200-ADJ-PC)</t>
  </si>
  <si>
    <t>35-SSF Nozzle w/ Screen, 35° Trajectory Stream Spray</t>
  </si>
  <si>
    <t>35-SSH Nozzle w/ Screen, 35° Trajectory Stream Spray</t>
  </si>
  <si>
    <t>35-SSQ Nozzle w/ Screen, 35° Trajectory Stream Spray</t>
  </si>
  <si>
    <t>10-SSF Nozzle w/ Screen, 10° Trajectory Stream Spray</t>
  </si>
  <si>
    <t>10-SSH Nozzle w/ Screen, 10° Trajectory Stream Spray</t>
  </si>
  <si>
    <t>10-SSQ Nozzle w/ Screen, 10° Trajectory Stream Spray</t>
  </si>
  <si>
    <t>90° Stream Bubbler Nozzle w/ Screen (SB-90)</t>
  </si>
  <si>
    <t>180° Stream Bubbler Nozzle w/ Screen (SB-180)</t>
  </si>
  <si>
    <t>360° Stream Bubbler Nozzle w/ Screen (SB-360)</t>
  </si>
  <si>
    <t>180° Stream Bubbler Nozzle w/ Screen, CST (SB-2-180)</t>
  </si>
  <si>
    <t>180° Stream Bubbler Nozzle w/ Screen, CST (SB-4-180)</t>
  </si>
  <si>
    <t>90° Stream Bubbler Nozzle w/ Screen, 2 FT Radius, PC (SB-90-PC2)</t>
  </si>
  <si>
    <t>180° Stream Bubbler Nozzle w/ Screen, 2 FT 2-stream CST, PC (SB-2-180-PC2)</t>
  </si>
  <si>
    <t>180° Stream Bubbler Nozzle w/ Screen, 2 FT 4-stream CST, PC (SB-4-180-PC2)</t>
  </si>
  <si>
    <t>180° Stream Bubbler Nozzle w/ Screen, 2 FT Radius, PC (SB-180-PC2)</t>
  </si>
  <si>
    <t>360° Stream Bubbler Nozzle w/ Screen, 2 FT Radius, PC (SB-360-PC2)</t>
  </si>
  <si>
    <t>Potted Solenoid, 24V ac, 60Hz (for 252 Valves)</t>
  </si>
  <si>
    <t>Effluent (Lavender) Cap Cover for 570Z Series Spray Bodies</t>
  </si>
  <si>
    <t>8' MPR, 360° Nozzle w/ Screen</t>
  </si>
  <si>
    <t>8' MPR, 180° Nozzle w/ Screen</t>
  </si>
  <si>
    <t>8' MPR, 90° Nozzle w/ Screen</t>
  </si>
  <si>
    <t>8' MPR, 120° Nozzle w/ Screen</t>
  </si>
  <si>
    <t>8' MPR, 270° Nozzle w/ Screen</t>
  </si>
  <si>
    <t>8' MPR, 240° Nozzle w/ Screen</t>
  </si>
  <si>
    <t>Pitot Tube</t>
  </si>
  <si>
    <t>Pressure Gauge Kit</t>
  </si>
  <si>
    <t>9-SST Nozzle w/ Screen, Side Strip, 9' X 18'</t>
  </si>
  <si>
    <t>Custom Command Pedestal Assembly, Metal, 12-24 Stations</t>
  </si>
  <si>
    <t>4 GPH PC Drip Bubbler w/ Check Valve</t>
  </si>
  <si>
    <t>4 GPH PC Drip Bubbler w/ Check Valve, Effluent</t>
  </si>
  <si>
    <t>9 GPH PC Drip Bubbler w/ Check Valve</t>
  </si>
  <si>
    <t>9 GPH PC Drip Bubbler w/ Check Valve, Effluent</t>
  </si>
  <si>
    <t>15 GPH PC Drip Bubbler w/ Check Valve</t>
  </si>
  <si>
    <t>15 GPH PC Drip Bubbler w/ Check Valve, Effluent</t>
  </si>
  <si>
    <t>30 GPH PC Drip Bubbler w/ Check Valve</t>
  </si>
  <si>
    <t>30 GPH PC Drip Bubbler w/ Check Valve, Effluent</t>
  </si>
  <si>
    <t>4 GPH Drip Stream Bubbler w/ Check Valve</t>
  </si>
  <si>
    <t>4 GPH Drip Stream Bubbler w/ Check Valve, Effluent</t>
  </si>
  <si>
    <t>8 GPH Drip Stream Bubbler w/ Check Valve</t>
  </si>
  <si>
    <t>8 GPH Drip Stream Bubbler w/ Check Valve, Effluent</t>
  </si>
  <si>
    <t>EVOLUTION, 12-Station Expansion Module</t>
  </si>
  <si>
    <t>EVOLUTION, 4-Station Expansion Module</t>
  </si>
  <si>
    <t>EVOLUTION, 4-Station Indoor Controller</t>
  </si>
  <si>
    <t>EVOLUTION, 4-Station Outdoor Controller</t>
  </si>
  <si>
    <t>Smart Connect® Receiver</t>
  </si>
  <si>
    <t>EZReg® Pressure Regulator, 5-100 PSI for P220 and 220 Brass Valves</t>
  </si>
  <si>
    <t>EZReg® Pressure Regulator, 5-30 PSI for P220 and 220 Brass Valves</t>
  </si>
  <si>
    <t>BARB INSERT FITTING, 17MM,  COUPLING</t>
  </si>
  <si>
    <t>BARB INSERT FITTING, 17MM,  ELBOW</t>
  </si>
  <si>
    <t>BARB INSERT FITTING, 17MM,  1/2 MPT ADPT</t>
  </si>
  <si>
    <t>BARB INSERT FITTING, 17MM,  3/4 MPT ADPT</t>
  </si>
  <si>
    <t>BARB INSERT FITTING, 17MM,  TEE</t>
  </si>
  <si>
    <t>BARB INSERT FITTING, 17MM, 1/2 MPT TEE</t>
  </si>
  <si>
    <t>BARB INSERT FITTING, 17MM, 3/4 MPT TEE</t>
  </si>
  <si>
    <t>Elbow</t>
  </si>
  <si>
    <t>1/2" MPT Adapter</t>
  </si>
  <si>
    <t>Key for Locking cover</t>
  </si>
  <si>
    <t>LPS 2" Spray Body</t>
  </si>
  <si>
    <t>LPS 2" Spray Body, w/ TVAN8 nozzle installed</t>
  </si>
  <si>
    <t>LPS 2" Spray Body, w/ TVAN10 nozzle installed</t>
  </si>
  <si>
    <t>LPS 2" Spray Body, w/ TVAN12 nozzle installed</t>
  </si>
  <si>
    <t>LPS 2" Spray Body, w/ TVAN15 nozzle installed</t>
  </si>
  <si>
    <t>LPS 2" Spray Body, w/ TVAN17 nozzle installed</t>
  </si>
  <si>
    <t>LPS 4" Spray Body</t>
  </si>
  <si>
    <t>LPS 4" Spray Body, w/ TVAN8 nozzle installed</t>
  </si>
  <si>
    <t>LPS 4" Spray Body, w/ TVAN10 nozzle installed</t>
  </si>
  <si>
    <t>LPS 4" Spray Body, w/ TVAN12 nozzle installed</t>
  </si>
  <si>
    <t>LPS 4" Spray Body, w/ TVAN15 nozzle installed</t>
  </si>
  <si>
    <t>LPS 4" Spray Body, w/ TVAN17 nozzle installed</t>
  </si>
  <si>
    <t>LPS Spray Body Check Valve (25 bag count)</t>
  </si>
  <si>
    <t>MINI 8 Gear-driven rotor, 4" pop-up height, 1/2" inlet</t>
  </si>
  <si>
    <t xml:space="preserve">MINI 8 Check Valve </t>
  </si>
  <si>
    <t>10' Precision Spray, 150° Nozzle w/ Screen, Female Thread</t>
  </si>
  <si>
    <t>10' Precision Spray, 210° Nozzle w/ Screen, Female Thread</t>
  </si>
  <si>
    <t>10' Precision Spray, 60° Nozzle w/ Screen, Female Thread</t>
  </si>
  <si>
    <t>10' Precision Spray, 360° Nozzle w/ Screen, Female Thread</t>
  </si>
  <si>
    <t>10' Precision Spray, 180° Nozzle w/ Screen, Female Thread</t>
  </si>
  <si>
    <t>10' Precision Spray, 90° Nozzle w/ Screen, Female Thread</t>
  </si>
  <si>
    <t>10' Precision Spray, 120° Nozzle w/ Screen, Female Thread</t>
  </si>
  <si>
    <t>10' Precision Spray, 270° Nozzle w/ Screen, Female Thread</t>
  </si>
  <si>
    <t>10' Precision Spray, 240° Nozzle w/ Screen, Female Thread</t>
  </si>
  <si>
    <t>12' Precision Spray, 150° Nozzle w/ Screen, Female Thread</t>
  </si>
  <si>
    <t>12' Precision Spray, 210° Nozzle w/ Screen, Female Thread</t>
  </si>
  <si>
    <t>12' Precision Spray, 60° Nozzle w/ Screen, Female Thread</t>
  </si>
  <si>
    <t>12' Precision Spray, 360° Nozzle w/ Screen, Female Thread</t>
  </si>
  <si>
    <t>12' Precision Spray, 180° Nozzle w/ Screen, Female Thread</t>
  </si>
  <si>
    <t>12' Precision Spray, 90° Nozzle w/ Screen, Female Thread</t>
  </si>
  <si>
    <t>12' Precision Spray, 120° Nozzle w/ Screen, Female Thread</t>
  </si>
  <si>
    <t>12' Precision Spray, 270° Nozzle w/ Screen, Female Thread</t>
  </si>
  <si>
    <t>12' Precision Spray, 240° Nozzle w/ Screen, Female Thread</t>
  </si>
  <si>
    <t>15' Precision Spray, 150° Nozzle w/ Screen, Female Thread</t>
  </si>
  <si>
    <t>15' Precision Spray, 210° Nozzle w/ Screen, Female Thread</t>
  </si>
  <si>
    <t>15' Precision Spray, 60° Nozzle w/ Screen, Female Thread</t>
  </si>
  <si>
    <t>15' Precision Spray, 360° Nozzle w/ Screen, Female Thread</t>
  </si>
  <si>
    <t>15' Precision Spray, 180° Nozzle w/ Screen, Female Thread</t>
  </si>
  <si>
    <t>15' Precision Spray, 90° Nozzle w/ Screen, Female Thread</t>
  </si>
  <si>
    <t>15' Precision Spray, 120° Nozzle w/ Screen, Female Thread</t>
  </si>
  <si>
    <t>15' Precision Spray, 270° Nozzle w/ Screen, Female Thread</t>
  </si>
  <si>
    <t>15' Precision Spray, 240° Nozzle w/ Screen, Female Thread</t>
  </si>
  <si>
    <t xml:space="preserve">Precision Spray Left Corner Strip, 4' X 15', w/ Screen, Female Thread </t>
  </si>
  <si>
    <t xml:space="preserve">Precision Spray Right Corner Strip, 4' X 15', w/ Screen, Female Thread </t>
  </si>
  <si>
    <t xml:space="preserve">Precision Spray Side Strip, 4' X 18', w/ Screen, Female Thread </t>
  </si>
  <si>
    <t xml:space="preserve">Precision Spray Side Strip, 4' X 30', w/ Screen, Female Thread </t>
  </si>
  <si>
    <t xml:space="preserve">Precision Spray Left Corner Strip, 4' X 9', w/ Screen, Female Thread </t>
  </si>
  <si>
    <t xml:space="preserve">Precision Spray Right Corner Strip, 4' X 9', w/ Screen, Female Thread </t>
  </si>
  <si>
    <t>5' Precision Spray, 150° Nozzle w/ Screen, Female Thread</t>
  </si>
  <si>
    <t>5' Precision Spray, 210° Nozzle w/ Screen, Female Thread</t>
  </si>
  <si>
    <t>5' Precision Spray, 60° Nozzle w/ Screen, Female Thread</t>
  </si>
  <si>
    <t>5' Precision Spray, 360° Nozzle w/ Screen, Female Thread</t>
  </si>
  <si>
    <t>5' Precision Spray, 180° Nozzle w/ Screen, Female Thread</t>
  </si>
  <si>
    <t>5' Precision Spray, 90° Nozzle w/ Screen, Female Thread</t>
  </si>
  <si>
    <t>5' Precision Spray, 120° Nozzle w/ Screen, Female Thread</t>
  </si>
  <si>
    <t>5' Precision Spray, 270° Nozzle w/ Screen, Female Thread</t>
  </si>
  <si>
    <t>5' Precision Spray, 240° Nozzle w/ Screen, Female Thread</t>
  </si>
  <si>
    <t>8' Precision Spray, 150° Nozzle w/ Screen, Female Thread</t>
  </si>
  <si>
    <t>8' Precision Spray, 210° Nozzle w/ Screen, Female Thread</t>
  </si>
  <si>
    <t>8' Precision Spray, 60° Nozzle w/ Screen, Female Thread</t>
  </si>
  <si>
    <t>8' Precision Spray, 360° Nozzle w/ Screen, Female Thread</t>
  </si>
  <si>
    <t>8' Precision Spray, 180° Nozzle w/ Screen, Female Thread</t>
  </si>
  <si>
    <t>8' Precision Spray, 90° Nozzle w/ Screen, Female Thread</t>
  </si>
  <si>
    <t>8' Precision Spray, 120° Nozzle w/ Screen, Female Thread</t>
  </si>
  <si>
    <t>8' Precision Spray, 270° Nozzle w/ Screen, Female Thread</t>
  </si>
  <si>
    <t>8' Precision Spray, 240° Nozzle w/ Screen, Female Thread</t>
  </si>
  <si>
    <t>10' Precision Spray, 150° Nozzle w/ Screen, Toro (Male) Thread</t>
  </si>
  <si>
    <t>10' Precision Spray, 210° Nozzle w/ Screen, Toro (Male) Thread</t>
  </si>
  <si>
    <t>10' Precision Spray, 60° Nozzle w/ Screen, Toro (Male) Thread</t>
  </si>
  <si>
    <t>10' Precision Spray, 360° Nozzle w/ Screen, Toro (Male) Thread</t>
  </si>
  <si>
    <t>10' Precision Spray, 180° Nozzle w/ Screen, Toro (Male) Thread</t>
  </si>
  <si>
    <t>10' Precision Spray, 90° Nozzle w/ Screen, Toro (Male) Thread</t>
  </si>
  <si>
    <t>10' Precision Spray, 120° Nozzle w/ Screen, Toro (Male) Thread</t>
  </si>
  <si>
    <t>10' Precision Spray, 270° Nozzle w/ Screen, Toro (Male) Thread</t>
  </si>
  <si>
    <t>10' Precision Spray, 240° Nozzle w/ Screen, Toro (Male) Thread</t>
  </si>
  <si>
    <t>12' Precision Spray, 150° Nozzle w/ Screen, Toro (Male) Thread</t>
  </si>
  <si>
    <t>12' Precision Spray, 210° Nozzle w/ Screen, Toro (Male) Thread</t>
  </si>
  <si>
    <t>12' Precision Spray, 60° Nozzle w/ Screen, Toro (Male) Thread</t>
  </si>
  <si>
    <t>12' Precision Spray, 360° Nozzle w/ Screen, Toro (Male) Thread</t>
  </si>
  <si>
    <t>12' Precision Spray, 180° Nozzle w/ Screen, Toro (Male) Thread</t>
  </si>
  <si>
    <t>12' Precision Spray, 90° Nozzle w/ Screen, Toro (Male) Thread</t>
  </si>
  <si>
    <t>12' Precision Spray, 120° Nozzle w/ Screen, Toro (Male) Thread</t>
  </si>
  <si>
    <t>12' Precision Spray, 270° Nozzle w/ Screen, Toro (Male) Thread</t>
  </si>
  <si>
    <t>12' Precision Spray, 240° Nozzle w/ Screen, Toro (Male) Thread</t>
  </si>
  <si>
    <t>15' Precision Spray, 150° Nozzle w/ Screen, Toro (Male) Thread</t>
  </si>
  <si>
    <t>15' Precision Spray, 210° Nozzle w/ Screen, Toro (Male) Thread</t>
  </si>
  <si>
    <t>15' Precision Spray, 60° Nozzle w/ Screen, Toro (Male) Thread</t>
  </si>
  <si>
    <t>15' Precision Spray, 360° Nozzle w/ Screen, Toro (Male) Thread</t>
  </si>
  <si>
    <t>15' Precision Spray, 180° Nozzle w/ Screen, Toro (Male) Thread</t>
  </si>
  <si>
    <t>15' Precision Spray, 90° Nozzle w/ Screen, Toro (Male) Thread</t>
  </si>
  <si>
    <t>15' Precision Spray, 120° Nozzle w/ Screen, Toro (Male) Thread</t>
  </si>
  <si>
    <t>15' Precision Spray, 270° Nozzle w/ Screen, Toro (Male) Thread</t>
  </si>
  <si>
    <t>15' Precision Spray, 240° Nozzle w/ Screen, Toro (Male) Thread</t>
  </si>
  <si>
    <t>Precision Spray Left Corner Strip, 4' X 15', w/ Screen, Toro (Male) Thread</t>
  </si>
  <si>
    <t>Precision Spray Right Corner Strip, 4' X 15', w/ Screen, Toro (Male) Thread</t>
  </si>
  <si>
    <t>Precision Spray Side Strip, 4' X 18', w/ Screen, Toro (Male) Thread</t>
  </si>
  <si>
    <t>Precision Spray Side Strip, 4' X 30', w/ Screen, Toro (Male) Thread</t>
  </si>
  <si>
    <t>Precision Spray Left Corner Strip, 4' X 9', w/ Screen, Toro (Male) Thread</t>
  </si>
  <si>
    <t>Precision Spray Right Corner Strip, 4' X 9', w/ Screen, Toro (Male) Thread</t>
  </si>
  <si>
    <t>5' Precision Spray, 150° Nozzle w/ Screen, Toro (Male) Thread</t>
  </si>
  <si>
    <t>5' Precision Spray, 210° Nozzle w/ Screen, Toro (Male) Thread</t>
  </si>
  <si>
    <t>5' Precision Spray, 60° Nozzle w/ Screen, Toro (Male) Thread</t>
  </si>
  <si>
    <t>5 Precision Spray, 360° Nozzle w/ Screen, Toro (Male) Thread</t>
  </si>
  <si>
    <t>5' Precision Spray, 180° Nozzle w/ Screen, Toro (Male) Thread</t>
  </si>
  <si>
    <t>5' Precision Spray, 90° Nozzle w/ Screen, Toro (Male) Thread</t>
  </si>
  <si>
    <t>5' Precision Spray, 120° Nozzle w/ Screen, Toro (Male) Thread</t>
  </si>
  <si>
    <t>5' Precision Spray, 270° Nozzle w/ Screen, Toro (Male) Thread</t>
  </si>
  <si>
    <t>5' Precision Spray, 240° Nozzle w/ Screen, Toro (Male) Thread</t>
  </si>
  <si>
    <t>8' Precision Spray, 150° Nozzle w/ Screen, Toro (Male) Thread</t>
  </si>
  <si>
    <t>8' Precision Spray, 210° Nozzle w/ Screen, Toro (Male) Thread</t>
  </si>
  <si>
    <t>8' Precision Spray, 60° Nozzle w/ Screen, Toro (Male) Thread</t>
  </si>
  <si>
    <t>8' Precision Spray, 360° Nozzle w/ Screen, Toro (Male) Thread</t>
  </si>
  <si>
    <t>8' Precision Spray, 180° Nozzle w/ Screen, Toro (Male) Thread</t>
  </si>
  <si>
    <t>8' Precision Spray, 90° Nozzle w/ Screen, Toro (Male) Thread</t>
  </si>
  <si>
    <t>8' Precision Spray, 120° Nozzle w/ Screen, Toro (Male) Thread</t>
  </si>
  <si>
    <t>8' Precision Spray, 270° Nozzle w/ Screen, Toro (Male) Thread</t>
  </si>
  <si>
    <t>8' Precision Spray, 240° Nozzle w/ Screen, Toro (Male) Thread</t>
  </si>
  <si>
    <t>P-220 Globe/Angle Valve, 3" NPT, Electric, 24V ac</t>
  </si>
  <si>
    <t>P-220 Globe/Angle Valve, 1" NPT, Electric, 24V ac</t>
  </si>
  <si>
    <t>P-220 Globe/Angle Valve, 1.5" NPT, Electric, 24V ac</t>
  </si>
  <si>
    <t>P-220 Globe/Angle Valve, 2" NPT, Electric, 24V ac</t>
  </si>
  <si>
    <t>P-220 Globe/Angle Valve, 3" NPT, Electric, DC Latching Solenoid</t>
  </si>
  <si>
    <t>P-220 Globe/Angle Valve, 1" NPT, Electric, DC Latching Solenoid</t>
  </si>
  <si>
    <t>P-220 Globe/Angle Valve, 1.5" NPT, Electric, DC Latching Solenoid</t>
  </si>
  <si>
    <t>P-220 Globe/Angle Valve, 2" NPT, Electric, DC Latching Solenoid</t>
  </si>
  <si>
    <t>P-220 Globe/Angle Valve, 3" NPT, Electric, 24V ac, Pressure Reg.</t>
  </si>
  <si>
    <t>P-220 Globe/Angle Valve, 1" NPT, Electric, 24V ac, Pressure Reg.</t>
  </si>
  <si>
    <t>P-220 Globe/Angle Valve, 1.5" NPT, Electric, 24V ac, Pressure Reg.</t>
  </si>
  <si>
    <t>P-220 Globe/Angle Valve, 2" NPT, Electric, 24V ac, Pressure Reg.</t>
  </si>
  <si>
    <t>P-220 Globe/Angle Valve, 3" NPT, Electric, Pressure Reg., DC Latching Solenoid</t>
  </si>
  <si>
    <t>P-220 Globe/Angle Valve, 1" NPT, Electric, Pressure Reg., DC Latching Solenoid</t>
  </si>
  <si>
    <t>P-220 Globe/Angle Valve, 1.5" NPT, Electric, Pressure Reg., DC Latching Solenoid</t>
  </si>
  <si>
    <t>P-220 Globe/Angle Valve, 2" NPT, Electric, Pressure Reg., DC Latching Solenoid</t>
  </si>
  <si>
    <t>P-220 Globe/Angle Valve, 1" NPT, Electric Scrubber Valve, 24V ac</t>
  </si>
  <si>
    <t>P-220 Globe/Angle Valve, 1.5" NPT, Electric Scrubber Valve, 24V ac</t>
  </si>
  <si>
    <t>P-220 Globe/Angle Valve, 2" NPT, Electric Scrubber Valve, 24V ac</t>
  </si>
  <si>
    <t>P-220 Globe/Angle Valve, 3" NPT, Electric Scrubber Valve, DC Latching Solenoid</t>
  </si>
  <si>
    <t>P-220 Globe/Angle Valve, 1" NPT, Electric Scrubber Valve, DC Latching Solenoid</t>
  </si>
  <si>
    <t>P-220 Globe/Angle Valve, 1.5" NPT, Electric Scrubber Valve, DC Latching Solenoid</t>
  </si>
  <si>
    <t>P-220 Globe/Angle Valve, 2" NPT, Electric Scrubber Valve, DC Latching Solenoid</t>
  </si>
  <si>
    <t>P-220 Globe/Angle Valve, 3" NPT, Electric Scrubber Valve, 24V ac, Pressure Reg.</t>
  </si>
  <si>
    <t>P-220 Globe/Angle Valve, 1" NPT, Electric Scrubber Valve, 24V ac, Pressure Reg.</t>
  </si>
  <si>
    <t>P-220 Globe/Angle Valve, 1.5" NPT, Electric Scrubber Valve, 24V ac, Pressure Reg.</t>
  </si>
  <si>
    <t>P-220 Globe/Angle Valve, 2" NPT, Electric Scrubber Valve, 24V ac, Pressure Reg.</t>
  </si>
  <si>
    <t>Scrubber Diaphragm Kit for 3" P-220 Series Valve</t>
  </si>
  <si>
    <t>Scrubber Diaphragm Kit for 1" P-220 Series Valve</t>
  </si>
  <si>
    <t>Scrubber Diaphragm Kit for 1.5" P-220 Series Valve</t>
  </si>
  <si>
    <t>Scrubber Diaphragm Kit for 2" P-220 Series Valve</t>
  </si>
  <si>
    <t>1/2" MxF Precision™ Series Check Valve Adapter</t>
  </si>
  <si>
    <t>Multi-Function Riser Pull-Up Tool</t>
  </si>
  <si>
    <t>Universal Precision Soil Sensor Kit (Receiver and Sensor Probe)</t>
  </si>
  <si>
    <t xml:space="preserve">Wireless Precision™ Soil Sensor </t>
  </si>
  <si>
    <t>DL2000, 0.625" ID, 12" spacing, 0.5 GPH, 100'</t>
  </si>
  <si>
    <t>DL2000, 0.625" ID, 12" spacing, 0.5 GPH, 500'</t>
  </si>
  <si>
    <t>DL2000, 0.625" ID, 12" spacing, 0.5 GPH, 500', Effluent</t>
  </si>
  <si>
    <t>DL2000, 0.625" ID, 12" spacing, 0.5 GPH, 1000'</t>
  </si>
  <si>
    <t>DL2000, 0.625" ID, 18" spacing, 0.5 GPH, 1000', Effluent</t>
  </si>
  <si>
    <t>DL2000, 0.625" ID, 18" spacing, 0.5 GPH, 100'</t>
  </si>
  <si>
    <t>DL2000, 0.625" ID, 18" spacing, 0.5 GPH, 500'</t>
  </si>
  <si>
    <t>DL2000, 0.625" ID, 18" spacing, 0.5 GPH, 500', Effluent</t>
  </si>
  <si>
    <t>DL2000, 0.625" ID, 18" spacing, 0.5 GPH, 1000'</t>
  </si>
  <si>
    <t>DL2000, 0.625" ID, 18" spacing, 1.0 GPH, 1000', Effluent</t>
  </si>
  <si>
    <t>DL2000, 0.625" ID, 12" spacing, 1.0 GPH, 100'</t>
  </si>
  <si>
    <t>DL2000, 0.625" ID, 12" spacing, 1.0 GPH, 500'</t>
  </si>
  <si>
    <t>DL2000, 0.625" ID, 12" spacing, 1.0 GPH, 500', Effluent</t>
  </si>
  <si>
    <t>DL2000, 0.625" ID, 12" spacing, 1.0 GPH, 1000'</t>
  </si>
  <si>
    <t>DL2000, 0.625" ID, 18" spacing, 1.0 GPH, 100'</t>
  </si>
  <si>
    <t>DL2000, 0.625" ID, 18" spacing, 1.0 GPH, 500'</t>
  </si>
  <si>
    <t>DL2000, 0.625" ID, 18" spacing, 1.0 GPH, 500', Effluent</t>
  </si>
  <si>
    <t>DL2000, 0.625" ID, 18" spacing, 1.0 GPH, 1000'</t>
  </si>
  <si>
    <t>Spike Guard Solenoid, (P220, 220 Brass, TPV and EZ-Flo Valves)</t>
  </si>
  <si>
    <t>SMRT Logic™ Internet Gateway</t>
  </si>
  <si>
    <t>1/2" threaded x 12" length Super Funny Pipe Swing Joint</t>
  </si>
  <si>
    <t>3/4" threaded x 12" length Super Funny Pipe Swing Joint</t>
  </si>
  <si>
    <t>1/2" threaded x 8" length Super Funny Pipe Swing Joint</t>
  </si>
  <si>
    <t>3/4" threaded x 8" length Super Funny Pipe Swing Joint</t>
  </si>
  <si>
    <t>Spray-to-Drip Retrofit Kit</t>
  </si>
  <si>
    <t>T5 RapidSet Series Rotor, 12" High-Pop, Effluent</t>
  </si>
  <si>
    <t>T5 RapidSet Series Rotor, 12" High-Pop</t>
  </si>
  <si>
    <t>T5 Rotor, 5" Pop-Up</t>
  </si>
  <si>
    <t>T5 RapidSet Series Rotor, 5" Pop-Up, 1.5 Gallon Nozzle installed</t>
  </si>
  <si>
    <t>T5 RapidSet Series Rotor, 5" Pop-Up, 2.0 Gallon Nozzle installed</t>
  </si>
  <si>
    <t>T5 RapidSet Series Rotor, 5" Pop-Up, 2.5 Gallon Nozzle installed</t>
  </si>
  <si>
    <t>T5 RapidSet Series Rotor, 5" Pop-Up, 3.0 Gallon Nozzle installed</t>
  </si>
  <si>
    <t>T5 Rotor, 5" Pop-Up, w/ Check Valve</t>
  </si>
  <si>
    <t>T5 RapidSet Series Rotor, 5" Pop-Up w/ Check Valve, 1.5 Gallon Nozzle installed</t>
  </si>
  <si>
    <t>T5 RapidSet Series Rotor, 5" Pop-Up w/ Check Valve, 2.0 Gallon Nozzle installed</t>
  </si>
  <si>
    <t>T5 RapidSet Series Rotor, 5" Pop-Up w/ Check Valve, 2.5 Gallon Nozzle installed</t>
  </si>
  <si>
    <t>T5 RapidSet Series Rotor, 5" Pop-Up w/ Check Valve, 3.0 Gallon Nozzle installed</t>
  </si>
  <si>
    <t>T5 RapidSet Series Rotor, 5" Pop-Up w/ Check Valve, Effluent, 3.0 Gallon Nozzle installed</t>
  </si>
  <si>
    <t>T5 RapidSet Series Rotor, 5" Pop-Up w/ Check Valve, Effluent, less Nozzle</t>
  </si>
  <si>
    <t>T5 RapidSet Series Rotor, 5" Pop-Up w/ Check Valve, less Nozzle</t>
  </si>
  <si>
    <t>T5 RapidSet Series Rotor, 5" Pop-Up w/ Check Valve, Stainless Steel, 1.5 Gallon installed</t>
  </si>
  <si>
    <t>T5 RapidSet Series Rotor, 5" Pop-Up w/ Check Valve, Stainless Steel, 2.0 Gallon installed</t>
  </si>
  <si>
    <t>T5 RapidSet Series Rotor, 5" Pop-Up w/ Check Valve, Stainless Steel, 2.5 Gallon installed</t>
  </si>
  <si>
    <t>T5 RapidSet Series Rotor, 5" Pop-Up w/ Check Valve, Stainless Steel, 3.0 Gallon installed</t>
  </si>
  <si>
    <t>T5 RapidSet Series Rotor, 5" Pop-Up w/ Check Valve, Stainless Steel, Effluent, 3.0 Gallon Nozzle installed</t>
  </si>
  <si>
    <t>T5 RapidSet Series Rotor, 5" Pop-Up w/ Check Valve, Stainless Steel, Effluent, less Nozzle</t>
  </si>
  <si>
    <t>T5 RapidSet Series Rotor, 5" Pop-Up w/ Check Valve, Stainless Steel, less Nozzle</t>
  </si>
  <si>
    <t>T5 Rotor, 5" Pop-Up, Effluent</t>
  </si>
  <si>
    <t>T5 RapidSet Series Rotor, 5" Pop-Up, Effluent, 3.0 Gallon Nozzle installed</t>
  </si>
  <si>
    <t>T5 RapidSet Series Rotor, 5" Pop-Up, Effluent, less Nozzle</t>
  </si>
  <si>
    <t>T5 RapidSet Series Rotor, 5" Pop-Up, less Nozzle</t>
  </si>
  <si>
    <t>T5 RapidSet Series Rotor, 5" Pop-Up, Stainless Steel, 3.0 Gallon Nozzle installed</t>
  </si>
  <si>
    <t>T5 RapidSet Series Rotor, 5" Pop-Up, Stainless Steel, Effluent, 3.0 Gallon Nozzle installed</t>
  </si>
  <si>
    <t>T5 RapidSet Series Rotor, 5" Pop-Up, Stainless Steel, Effluent, less Nozzle</t>
  </si>
  <si>
    <t>T5 RapidSet Series Rotor, 5" Pop-Up, Stainless Steel, less Nozzle</t>
  </si>
  <si>
    <t xml:space="preserve">T5 RapidSet Series Shrub Rotor, Effluent </t>
  </si>
  <si>
    <t>T5 RapidSet Series Shrub Rotor</t>
  </si>
  <si>
    <t>T7 Rotor, 1" NPT</t>
  </si>
  <si>
    <t xml:space="preserve">T7 Rotor, 1" NPT, Effluent </t>
  </si>
  <si>
    <t>T7 Rotor, 1" NPT, Low Flow</t>
  </si>
  <si>
    <t>T7 Rotor, 1" NPT, Low Flow, Effluent</t>
  </si>
  <si>
    <t>T7 Rotor, 1" NPT, Stainless Steel</t>
  </si>
  <si>
    <t xml:space="preserve">T7 Rotor, 1" NPT, Stainless Steel, Effluent </t>
  </si>
  <si>
    <t>T7 Rotor, 1" NPT, Stainless Steel, Low Flow</t>
  </si>
  <si>
    <t>T7 Rotor, 1" NPT, Stainless Steel, Low Flow, Effluent</t>
  </si>
  <si>
    <t>1" Disc Filter, Plastic Body, 150 Mesh</t>
  </si>
  <si>
    <t>1.5" Disc Filter, Plastic Body, 150 Mesh</t>
  </si>
  <si>
    <t>3/4" Disc Filter, Plastic Body, 150 Mesh</t>
  </si>
  <si>
    <t>1" Filter, Plastic Body, 150 Mesh, Stainless Steel, Screen, Large</t>
  </si>
  <si>
    <t>1" Filter, Plastic Body, 150 Mesh, Stainless Steel Screen, Small</t>
  </si>
  <si>
    <t>1.5" Filter, Plastic Body, 150 Mesh, Stainless Steel Screen, Large</t>
  </si>
  <si>
    <t>3/4" Filter, Plastic Body, 150 Mesh, Stainless Steel Screen, Large</t>
  </si>
  <si>
    <t>3/4" Filter, Plastic Body, 150 Mesh, Stainless Steel Screen, Small</t>
  </si>
  <si>
    <t>Cartridge Screen Replacement, 150 Mesh, Small</t>
  </si>
  <si>
    <t>Cartridge Screen Replacement, 150 Mesh, Large</t>
  </si>
  <si>
    <t>Cartridge Disc Replacement, 150 Mesh, Large</t>
  </si>
  <si>
    <t>Adjustable Emitter w/ Barbed Inlet, 0-10.5 GPH</t>
  </si>
  <si>
    <t>Adjustable Emitter w/ Barbed Stake, 0-10.5 GPH</t>
  </si>
  <si>
    <t>1.06 GPH E-2® EMITTER (BLACK INSERT)</t>
  </si>
  <si>
    <t>2.11 GPH E-2® EMITTER (RED INSERT)</t>
  </si>
  <si>
    <t>4.23 GPH E-2® EMITTER (MAROON INSERT)</t>
  </si>
  <si>
    <t>DL2000 Operation Indicator</t>
  </si>
  <si>
    <t>0.5 GPH NGE EMITTER W/ 1/4" BARBED OUTLET</t>
  </si>
  <si>
    <t>0.5 GPH NGE EMITTER W/ DUST CAP OUTLET</t>
  </si>
  <si>
    <t>0.5 GPH NGE EMITTER W/ MALE ADAPTER OUTLET</t>
  </si>
  <si>
    <t>1.0 GPH NGE EMITTER W/ 1/4" BARBED OUTLET</t>
  </si>
  <si>
    <t>1.06 GPH (4 LPH) EMITTER W/ DUST CAP (BLACK)</t>
  </si>
  <si>
    <t>1.0 GPH NGE EMITTER W/ DUST CAP OUTLET</t>
  </si>
  <si>
    <t>1.0 GPH NGE EMITTER W/ MALE ADAPTER OUTLET</t>
  </si>
  <si>
    <t>2.1 GPH NGE EMITTER W/ 1/4" BARBED OUTLET</t>
  </si>
  <si>
    <t>2.1 GPH NGE EMITTER W/ DUST CAP OUTLET</t>
  </si>
  <si>
    <t>2.1 GPH NGE EMITTER W/ MALE ADPATER OUTLET</t>
  </si>
  <si>
    <t>NGE SELF-PIERCING EMITTER INSERTION TOOL</t>
  </si>
  <si>
    <t>0.5 GPH TURBO-SC EMITTER, PRESSURE COMP.</t>
  </si>
  <si>
    <t>0.53 GPH (2LPH) EMITTER W/ MALE ADAPTER (BLUE)</t>
  </si>
  <si>
    <t>0.5 GPH TURBO-SC EMITTER, PRESSURE COMP., W/ 1/2" FPT AND CHECK SCREEN</t>
  </si>
  <si>
    <t>1.0 GPH TURBO-SC EMITTER, PRESSURE COMP.</t>
  </si>
  <si>
    <t>1.0 GPH TURBO-SC EMITTER, PRESSURE COMP., W/ 1/2" FPT AND CHECK SCREEN</t>
  </si>
  <si>
    <t>2.0 GPH TURBO-SC EMITTER, PRESSURE COMP.</t>
  </si>
  <si>
    <t>2.0 GPH TURBO-SC EMITTER, PRESSURE COMP., W/ 1/2" FPT AND CHECK SCREEN</t>
  </si>
  <si>
    <t>1/4" Micro Tubing, 100'</t>
  </si>
  <si>
    <t>Blue Stripe Hose, 15 mm, Blue Stripe, 500'</t>
  </si>
  <si>
    <t>Blue Stripe Hose, 16 mm, Blue Stripe, 500'</t>
  </si>
  <si>
    <t>Blue Stripe Hose, 16 mm, No Stripe/Blank, 500'</t>
  </si>
  <si>
    <t>Blue Stripe Hose, 20 mm, Blue Stripe, 500'</t>
  </si>
  <si>
    <t>Blue Stripe Hose, 26 mm, Blue Stripe, 660'</t>
  </si>
  <si>
    <t>Blue Stripe Hose, 16 mm, Purple Stripe, 500'</t>
  </si>
  <si>
    <t>Blue Stripe Hose, 20 mm, Purple Stripe, 500'</t>
  </si>
  <si>
    <t>Blue Stripe Hose, 16 mm, Red Stripe, 500'</t>
  </si>
  <si>
    <t>1/4" Micro Tubing, 1,000' (Stretch Wrapped)</t>
  </si>
  <si>
    <t>Blue Stripe Hose, 16 mm, Blue Stripe, 100' (Stretch Wrapped)</t>
  </si>
  <si>
    <t>Blue Stripe Hose, 16 mm, Blue Stripe, 500' (Stretch Wrapped)</t>
  </si>
  <si>
    <t>Blue Stripe Hose, 16 mm, White Stripe, 500'</t>
  </si>
  <si>
    <t>Blue Stripe Hose, 20 mm, White Stripe, 500'</t>
  </si>
  <si>
    <t>Tempus DC w/ LCD Screen, 1 Station, Bluetooth, DC-powered controller</t>
  </si>
  <si>
    <t>Tempus DC, 2 Station, Bluetooth, DC-powered controller</t>
  </si>
  <si>
    <t>Tempus DC w/ LCD Screen, 2 Station, Bluetooth, DC-powered controller</t>
  </si>
  <si>
    <t>Tempus DC, 4 Station, Bluetooth, DC-powered controller</t>
  </si>
  <si>
    <t>Tempus DC w/ LCD Screen, 4 Station, Bluetooth, DC-powered controller</t>
  </si>
  <si>
    <t>Tempus DC, 6 Station, Bluetooth, DC-powered controller</t>
  </si>
  <si>
    <t>Tempus DC w/ LCD Screen, 6 Station, Bluetooth, DC-powered controller</t>
  </si>
  <si>
    <t>1/4" Coupling (Barb x Barb)</t>
  </si>
  <si>
    <t>Flush Valve, 3/4"FHT, 0.8 gpm, 2 psi Sealing Pressure</t>
  </si>
  <si>
    <t>Flush Valve, 3/4"FPT, 0.8 gpm, 2 psi Sealing Pressure</t>
  </si>
  <si>
    <t>1/4" Microflow Valve (Barb x Barb)</t>
  </si>
  <si>
    <t>1/4" Elbow (Barb x Barb)</t>
  </si>
  <si>
    <t>Figure 8 Hose End Clamp, 5/8" (16 mm)</t>
  </si>
  <si>
    <t>Hose Punch, Plastic/Stainless-Steel</t>
  </si>
  <si>
    <t>Hose Punch, Stainless Steel</t>
  </si>
  <si>
    <t>Goof Plug, Double-Sided</t>
  </si>
  <si>
    <t>Flow Sensor, 1/2" PVC</t>
  </si>
  <si>
    <t>Flow Sensor, 3/4" PVC</t>
  </si>
  <si>
    <t>Flow Sensor, 1" PVC</t>
  </si>
  <si>
    <t>Flow Sensor, 1.5" PVC</t>
  </si>
  <si>
    <t>Flow Sensor, 2" PVC</t>
  </si>
  <si>
    <t>Flow Sensor, 3" PVC</t>
  </si>
  <si>
    <t>Flow Sensor, 4" PVC</t>
  </si>
  <si>
    <t>1/4" Tee (Barb x Barb)</t>
  </si>
  <si>
    <t>1/4" Hose Stake</t>
  </si>
  <si>
    <t>Hose Stake (for 10 mm to 16 mm Hose)</t>
  </si>
  <si>
    <t>Custom Command Pedestal Assembly, Metal, 36-48 Stations</t>
  </si>
  <si>
    <t>TMC-424E Modular Controller, Indoor</t>
  </si>
  <si>
    <t>TMC-424E Modular Controller, Outdoor</t>
  </si>
  <si>
    <t>DL2000, 1/4" OD, 6" spacing, 0.5 GPH, 100'</t>
  </si>
  <si>
    <t>DL2000, 1/4" OD, 12" spacing, 0.5 GPH, 100'</t>
  </si>
  <si>
    <t>TMR-1 Maintenance Remote Kit</t>
  </si>
  <si>
    <t>Pressure Regulator, 30 psi, 0.1-30 gpm</t>
  </si>
  <si>
    <t>Pressure Regulator, 40 psi, 0.1-30 gpm</t>
  </si>
  <si>
    <t>Pressure Regulator, 50 psi, 0.1-30 gpm</t>
  </si>
  <si>
    <t>1/2" FPT Inlet, 9-Barbed Outlet, 25 PSI, Pressure-Regulated Manifold</t>
  </si>
  <si>
    <t xml:space="preserve">TS90 Series Rotor, 1" NPT, w/ #3 Main Nozzle installed </t>
  </si>
  <si>
    <t xml:space="preserve">TS90 Series Rotor, 1" NPT, w/ #6 Main Nozzle installed </t>
  </si>
  <si>
    <t>TS90 Series Rotor w/ TurfCup™, 1" NPT</t>
  </si>
  <si>
    <t>SOAKERLINE, 1/4" OD, 12" spacing, 100'</t>
  </si>
  <si>
    <t>SOAKERLINE, 1/4" OD, 6" spacing, 100'</t>
  </si>
  <si>
    <t>2-Station Expansion Module for TMC-212</t>
  </si>
  <si>
    <t>TMC-424E 4-Station Expansion Module</t>
  </si>
  <si>
    <t>TMC-424E 4-Station Expansion Module, Flow Sensing</t>
  </si>
  <si>
    <t>TMC-424E 4-Station Expansion Module, High Surge</t>
  </si>
  <si>
    <t>TMC-424E 8-Station Expansion Module</t>
  </si>
  <si>
    <t>TMC-424E 8-Station Expansion Module, Flow Sensing</t>
  </si>
  <si>
    <t>TMC-424E 8-Station Expansion Module, High Surge</t>
  </si>
  <si>
    <t>6" Soil Staples</t>
  </si>
  <si>
    <t>10' TVAN Variable Arc Nozzle, Toro (Male) Thread</t>
  </si>
  <si>
    <t>12' TVAN Variable Arc Nozzle, Toro (Male) Thread</t>
  </si>
  <si>
    <t>15' TVAN Variable Arc Nozzle, Toro (Male) Thread</t>
  </si>
  <si>
    <t>17' TVAN Variable Arc Nozzle, Toro (Male) Thread</t>
  </si>
  <si>
    <t>8' TVAN Variable Arc Nozzle, Toro (Male) Thread</t>
  </si>
  <si>
    <t>1/2" Air Vent</t>
  </si>
  <si>
    <t>BRACKET,PLASTIC,SMAL</t>
  </si>
  <si>
    <t>DIG-I360ULTRA-ML</t>
  </si>
  <si>
    <t>Intelli360 Ultra 12 Month Multi-Location Discount</t>
  </si>
  <si>
    <t>DIG-I360ULTRA-YR</t>
  </si>
  <si>
    <t>Intelli360 Ultra 12 Month Subscription</t>
  </si>
  <si>
    <t>6 Pod Battery Charger 60V 12 amp</t>
  </si>
  <si>
    <t>Hi Rise Kit - Recommended</t>
  </si>
  <si>
    <t>66810</t>
  </si>
  <si>
    <t>Li-Ion Battery 60V 10 AH</t>
  </si>
  <si>
    <t>30457</t>
  </si>
  <si>
    <t>31802</t>
  </si>
  <si>
    <t>Groundsmaster e3300 AWD</t>
  </si>
  <si>
    <t>31892</t>
  </si>
  <si>
    <t>31893</t>
  </si>
  <si>
    <t>Pro Force Blower, GM3200/3300</t>
  </si>
  <si>
    <t>02950</t>
  </si>
  <si>
    <t>03229</t>
  </si>
  <si>
    <t>3WD Traction Kit</t>
  </si>
  <si>
    <t>30921CAN</t>
  </si>
  <si>
    <t>Turf Pro 500 (CAN)</t>
  </si>
  <si>
    <t>30921US</t>
  </si>
  <si>
    <t>Turf Pro 500 (US)</t>
  </si>
  <si>
    <t>30922CAN</t>
  </si>
  <si>
    <t>Turf Pro 500s (CAN)</t>
  </si>
  <si>
    <t>30922US</t>
  </si>
  <si>
    <t>Turf Pro 500s (US)</t>
  </si>
  <si>
    <t>30923CAN</t>
  </si>
  <si>
    <t>Turf Pro 300 (CAN)</t>
  </si>
  <si>
    <t>30923US</t>
  </si>
  <si>
    <t>Turf Pro 300 (US)</t>
  </si>
  <si>
    <t>30931CAN</t>
  </si>
  <si>
    <t>Range Pro 100 (CAN)</t>
  </si>
  <si>
    <t>30931US</t>
  </si>
  <si>
    <t>Range Pro 100 (US)</t>
  </si>
  <si>
    <t>30913NA</t>
  </si>
  <si>
    <t>Charger - Station loop only</t>
  </si>
  <si>
    <t>30915</t>
  </si>
  <si>
    <t>Base Station - Wifi</t>
  </si>
  <si>
    <t>30914NA</t>
  </si>
  <si>
    <t>Charger - Two loops and station loop</t>
  </si>
  <si>
    <t>30912US</t>
  </si>
  <si>
    <t>Base Station - 4G RTK (US)</t>
  </si>
  <si>
    <t>30912CAN</t>
  </si>
  <si>
    <t>Base Station - 4G RTK (CAN)</t>
  </si>
  <si>
    <t>163-5574</t>
  </si>
  <si>
    <t>15-pack replacement blades</t>
  </si>
  <si>
    <t>163-5575</t>
  </si>
  <si>
    <t>50-pack replacement blades</t>
  </si>
  <si>
    <t>147-1248</t>
  </si>
  <si>
    <t>147-1249</t>
  </si>
  <si>
    <t>147-1250</t>
  </si>
  <si>
    <t>147-1252</t>
  </si>
  <si>
    <t>147-1254</t>
  </si>
  <si>
    <t>133-0156</t>
  </si>
  <si>
    <t>147-1240</t>
  </si>
  <si>
    <t>147-1241</t>
  </si>
  <si>
    <t>147-1244</t>
  </si>
  <si>
    <t>147-1245</t>
  </si>
  <si>
    <t>03645</t>
  </si>
  <si>
    <t>CrossTrax All-wheel Drive Kit</t>
  </si>
  <si>
    <t>147-1243</t>
  </si>
  <si>
    <t>147-1246</t>
  </si>
  <si>
    <t>08864</t>
  </si>
  <si>
    <t>Root Cutter</t>
  </si>
  <si>
    <t>Weight Mount Kit (Holds 3 Weights)</t>
  </si>
  <si>
    <t>08902</t>
  </si>
  <si>
    <t>Field Roller</t>
  </si>
  <si>
    <t>08906</t>
  </si>
  <si>
    <t>09960C</t>
  </si>
  <si>
    <t>ProCore 648s EFI (California Model)</t>
  </si>
  <si>
    <t>139-8613</t>
  </si>
  <si>
    <t>Side Eject Coring Tine (OD : .813", L: 10.0", Mount: 12mm Long)</t>
  </si>
  <si>
    <t>139-8614</t>
  </si>
  <si>
    <t>Side Eject Coring Tine (OD : .68", L: 7.0", Mount: 12mm Long)</t>
  </si>
  <si>
    <t>139-8615</t>
  </si>
  <si>
    <t>Side Eject Coring Tine (OD :  .81", L:  7.0", Mount: 12mm Long)</t>
  </si>
  <si>
    <t>SGA10375</t>
  </si>
  <si>
    <t>Adapter sleeve to fit 3/8 Inch tine in 12MM tine head</t>
  </si>
  <si>
    <t>Side Eject Coring Tine (OD: .50”, Length: 5.5”, Mount: 3/8” )</t>
  </si>
  <si>
    <t>Side Eject Coring Tine (OD: 1.06”, Length: 8.0”, Mount: 18mm Long)</t>
  </si>
  <si>
    <t>139-8616</t>
  </si>
  <si>
    <t>Side Eject Coring Tine (OD: .687", Length: 7.0", Mount: 12mm)</t>
  </si>
  <si>
    <t>139-8617</t>
  </si>
  <si>
    <t>Side Eject Coring Tine (OD : 1.06", L: 10.0", Mount:  18mm Long)</t>
  </si>
  <si>
    <t>139-8619</t>
  </si>
  <si>
    <t>Side Eject Coring Tine (OD : 1.0", L: 10.0", Mount: 18mm Long)</t>
  </si>
  <si>
    <t>139-8620</t>
  </si>
  <si>
    <t>139-8622</t>
  </si>
  <si>
    <t>Side Eject Coring Tine (OD : 1.31", L:  8.0", Mount: 18mm Long)</t>
  </si>
  <si>
    <t>139-8623</t>
  </si>
  <si>
    <t>Side Eject Coring Tine (OD : .75", L: 10.0", Mount: 18mm Long)</t>
  </si>
  <si>
    <t>139-8624</t>
  </si>
  <si>
    <t>Side Eject Coring Tine (OD : .75", L: 10.0", Mount: 12mm Long)</t>
  </si>
  <si>
    <t>139-8625</t>
  </si>
  <si>
    <t>Side Eject Coring Tine (OD: .813", Length: 7.0", Mount: 12mm)</t>
  </si>
  <si>
    <t>139-8627</t>
  </si>
  <si>
    <t>Side Eject Coring Tine (OD : 1.31", L: 12.0", Mount: 18mm Long)</t>
  </si>
  <si>
    <t>41394GK</t>
  </si>
  <si>
    <t>Multi Pro 5800 GeoLink</t>
  </si>
  <si>
    <t>GeoLink Finish Kit - MP1750 (MY23 and Older)</t>
  </si>
  <si>
    <t>41707</t>
  </si>
  <si>
    <t>GeoLink Finish Kit - MP1750 (MY24 and Newer)</t>
  </si>
  <si>
    <t>41708</t>
  </si>
  <si>
    <t>GeoLink Finish Kit - MP5800 (MY24 and Newer)</t>
  </si>
  <si>
    <t>GeoLink Finish Kit - MP5800 (MY23 and Older)</t>
  </si>
  <si>
    <t>140-7342</t>
  </si>
  <si>
    <t>High Gain WiFi Antenna (Recommended if using MachineLink (M2M))</t>
  </si>
  <si>
    <t>163-3725</t>
  </si>
  <si>
    <t>12’ Power Cord</t>
  </si>
  <si>
    <t>27 Inch Aggressive Tire with Alloy Wheel (Set of Four)</t>
  </si>
  <si>
    <t>161-2080</t>
  </si>
  <si>
    <t>Passenger Cup Holder</t>
  </si>
  <si>
    <t>163-4515</t>
  </si>
  <si>
    <t>163-4516</t>
  </si>
  <si>
    <t>TELEMATICS-DP-1Y</t>
  </si>
  <si>
    <t>Telematics Data Plan - 1 Year</t>
  </si>
  <si>
    <t>TELEMATICS-DP-3M</t>
  </si>
  <si>
    <t>Telematics Data Plan - 3 Month</t>
  </si>
  <si>
    <t>134-4198</t>
  </si>
  <si>
    <t>Back To Back Flail Blade Kit</t>
  </si>
  <si>
    <t>163-3850</t>
  </si>
  <si>
    <t>163-3855</t>
  </si>
  <si>
    <t>Range Ball Deflector Flaps (TP 500)</t>
  </si>
  <si>
    <t>163-3856</t>
  </si>
  <si>
    <t>Range Ball Deflector Flaps (TP 300)</t>
  </si>
  <si>
    <t>163-3921</t>
  </si>
  <si>
    <t>Inductor Kit</t>
  </si>
  <si>
    <t>163-3923</t>
  </si>
  <si>
    <t>163-3935</t>
  </si>
  <si>
    <t>163-3936</t>
  </si>
  <si>
    <t>Ball Drop Relay</t>
  </si>
  <si>
    <t>163-5579</t>
  </si>
  <si>
    <t>163-3927</t>
  </si>
  <si>
    <t>163-3926</t>
  </si>
  <si>
    <t>110-2281-0P</t>
  </si>
  <si>
    <t>Aggressive Bedbar, Flex 18</t>
  </si>
  <si>
    <t>04657</t>
  </si>
  <si>
    <t>8-Blade TriFlex Fairway Cutting Unit</t>
  </si>
  <si>
    <t>137-2883</t>
  </si>
  <si>
    <t>Glove Box Cover</t>
  </si>
  <si>
    <t>Effective Date: 05/05/2025</t>
  </si>
  <si>
    <t>LSFI-K</t>
  </si>
  <si>
    <t>LSFI, 1 INTERNAL RD</t>
  </si>
  <si>
    <t>LSFI-KK</t>
  </si>
  <si>
    <t>LSFI, 2 INTERNAL RD</t>
  </si>
  <si>
    <t>NSN Renewals</t>
  </si>
  <si>
    <t>NSN-LXSMARTOW-L</t>
  </si>
  <si>
    <t>NSN-RENEW: LYNX SMARTOW UPGRADE, LUMP</t>
  </si>
  <si>
    <t>NSN-CLASSIC36-L</t>
  </si>
  <si>
    <t>NSN-R-PKG: CLASSIC 36, LUMP</t>
  </si>
  <si>
    <t>NSN-ULTIMATE-L</t>
  </si>
  <si>
    <t>NSN-R-PKG: ULTIMATE 5N1, LUMP</t>
  </si>
  <si>
    <t>NSN Parts Only</t>
  </si>
  <si>
    <t>997-25-TOW</t>
  </si>
  <si>
    <t>CPU TOWER ONLY, CURRENT SPEC</t>
  </si>
  <si>
    <t>997-25</t>
  </si>
  <si>
    <t>CPU SYSTEM, CURRENT SPEC</t>
  </si>
  <si>
    <t>TXL 2000 Power Unit</t>
  </si>
  <si>
    <t>TXL Buckets (Power Unit Required)</t>
  </si>
  <si>
    <t>TXL Material Handling Attachments (Power Unit Required)</t>
  </si>
  <si>
    <t>TXL Kits</t>
  </si>
  <si>
    <t>Vibratory Plows - Factory-Installed Options</t>
  </si>
  <si>
    <t>Vibratory Plows - Field-Installed Options</t>
  </si>
  <si>
    <t>Compact Utility Loaders</t>
  </si>
  <si>
    <t>22230</t>
  </si>
  <si>
    <t>eDingo TX 750 Narrow Track</t>
  </si>
  <si>
    <t>22231</t>
  </si>
  <si>
    <t>eDingo TX 750 Wide Track</t>
  </si>
  <si>
    <t>Buckets</t>
  </si>
  <si>
    <t>Material Handling Equipment</t>
  </si>
  <si>
    <t>Indoor Construction and Demolition Attachments</t>
  </si>
  <si>
    <t>Augers and Tree Care Attachments</t>
  </si>
  <si>
    <t>Dingo CUL Trenching, Plowing and Boring Equipment</t>
  </si>
  <si>
    <t>Earth Moving/Digging Equipment</t>
  </si>
  <si>
    <t>Trencher Chains, Booms, and Crumber</t>
  </si>
  <si>
    <t>68140</t>
  </si>
  <si>
    <t>Electric Tracked Swivel Ultra Buggy e2500-TS</t>
  </si>
  <si>
    <t>68142</t>
  </si>
  <si>
    <t>Electric Tracked High Lift Ultra Buggy e2500-THL</t>
  </si>
  <si>
    <t>Tree Care</t>
  </si>
  <si>
    <t>Category</t>
  </si>
  <si>
    <t>7'6" Stainless HTX V-XT Plow</t>
  </si>
  <si>
    <t>MSC10182B-CFT</t>
  </si>
  <si>
    <t>MSC10192B-CFT</t>
  </si>
  <si>
    <t>MSC10282B-CFT</t>
  </si>
  <si>
    <t>MSC10292B-CFT</t>
  </si>
  <si>
    <t>MSC18782-CFT</t>
  </si>
  <si>
    <t>MSC18792-CFT</t>
  </si>
  <si>
    <t>MSC18082-CFT</t>
  </si>
  <si>
    <t>MSC18092-CFT</t>
  </si>
  <si>
    <t>MSC18082-CFTDF</t>
  </si>
  <si>
    <t>MSC18092-CFTDF</t>
  </si>
  <si>
    <t>MSC18182-CFT</t>
  </si>
  <si>
    <t>MSC18192-CFT</t>
  </si>
  <si>
    <t>MSC18182-CFTDF</t>
  </si>
  <si>
    <t>MSC18192-CFTDF</t>
  </si>
  <si>
    <t>MSC18282-CFT</t>
  </si>
  <si>
    <t>MSC18292-CFT</t>
  </si>
  <si>
    <t>MSC18282-CFTDF</t>
  </si>
  <si>
    <t>MSC18292-CFTDF</t>
  </si>
  <si>
    <t>MSC23690-CFT</t>
  </si>
  <si>
    <t>MSC23705-CFT</t>
  </si>
  <si>
    <t>STB03166-CFT</t>
  </si>
  <si>
    <t>STB03167-CFT</t>
  </si>
  <si>
    <t>STB03168-CFT</t>
  </si>
  <si>
    <t>STB03236-CFT</t>
  </si>
  <si>
    <t>STB03166-CFTDF</t>
  </si>
  <si>
    <t>STB03167-CFTDF</t>
  </si>
  <si>
    <t>STB03168-CFTDF</t>
  </si>
  <si>
    <t>STB03236-CFTDF</t>
  </si>
  <si>
    <t>TRP07870-CFT</t>
  </si>
  <si>
    <t>TRP07800-CFT</t>
  </si>
  <si>
    <t>TRP07899-CFT</t>
  </si>
  <si>
    <t>TRP18465-CFT</t>
  </si>
  <si>
    <t>TRP18475-CFT</t>
  </si>
  <si>
    <t>VBX+ 2 Yard Auger Spreader</t>
  </si>
  <si>
    <t>VBX+ 2 Yard Pintle Spreader</t>
  </si>
  <si>
    <t>SNR24200</t>
  </si>
  <si>
    <t>Straight Plow, 4',  MAG</t>
  </si>
  <si>
    <t>Straight Plow, 5',  MAG</t>
  </si>
  <si>
    <t>KN, 45RCN Kubota WG972 EFI</t>
  </si>
  <si>
    <t>39.55119</t>
  </si>
  <si>
    <t>MZ, MZ480 Brush Cutter</t>
  </si>
  <si>
    <t>39.55211</t>
  </si>
  <si>
    <t>HE, HE200 Power Grapple</t>
  </si>
  <si>
    <t>39.55485</t>
  </si>
  <si>
    <t>EW, EW530 Weedbine</t>
  </si>
  <si>
    <t>Kit, Heated Suspension Seat 4500/4520</t>
  </si>
  <si>
    <t>70.4201</t>
  </si>
  <si>
    <t>Kit, 4520P Alternator 60 Amp</t>
  </si>
  <si>
    <t>70.4212</t>
  </si>
  <si>
    <t>Kit, RADIO Mount</t>
  </si>
  <si>
    <t>70.4213</t>
  </si>
  <si>
    <t>Kit, Shoulder Hook</t>
  </si>
  <si>
    <t>70.8265</t>
  </si>
  <si>
    <t>KM, KM410 Pallet Forks</t>
  </si>
  <si>
    <t>138-5937</t>
  </si>
  <si>
    <t>Titan Quad 3/8 Inch (5.0 Inch X 0.360 Inch)</t>
  </si>
  <si>
    <t>myTurf Wireless Hour Meter</t>
  </si>
  <si>
    <t>Wireless Hour Meter Kit</t>
  </si>
  <si>
    <t>Titan Quad 3/8 Inch (4.5 Inch X 0.360 Inch)</t>
  </si>
  <si>
    <t>Titan Quad 3/8 Inch (4.5 Inch X 0.458 Inch)</t>
  </si>
  <si>
    <t>Titan Quad 3/8 Inch (4.5 Inch X 0.546 Inch)</t>
  </si>
  <si>
    <t>Titan Quad 3/8 Inch (5.0 Inch X 0.458 Inch)</t>
  </si>
  <si>
    <t>Titan Quad 3/8 Inch (5.0 Inch X 0.546 Inch)</t>
  </si>
  <si>
    <t>Titan Max Quad 3/8 Inch (4.5 Inch X 0.380 Inch)</t>
  </si>
  <si>
    <t>Titan Max Quad 3/8 Inch (4.5 Inch X 0.480 Inch)</t>
  </si>
  <si>
    <t>Titan Max Quad 3/8 Inch (4.5 Inch X 0.580 Inch)</t>
  </si>
  <si>
    <t>Titan Max Quad 3/8 Inch (5.0 Inch X 0.380 Inch)</t>
  </si>
  <si>
    <t>Titan Max Quad 3/8 Inch (5.0 Inch X 0.480 Inch)</t>
  </si>
  <si>
    <t>Titan Max Quad 3/8 Inch (5.0 Inch X 0.580 Inch)</t>
  </si>
  <si>
    <t>Titan Quad 3/8 Inch (5.5 Inch X 0.625 Inch)</t>
  </si>
  <si>
    <t>Titan Quad 3/8 Inch (4.5 Inch X 0.638 Inch)</t>
  </si>
  <si>
    <t>Titan Quad 3/8 Inch (5.0 Inch X 0.638 Inch)</t>
  </si>
  <si>
    <t>Titan Solid Cross 3/8 Inch (4.50 Inch X 0.375 Inch)</t>
  </si>
  <si>
    <t>Titan Solid Cross 3/8 Inch (4.50 Inch X 0.500 Inch)</t>
  </si>
  <si>
    <t>Titan Solid Cross 3/8 Inch (4.50 Inch X 0.625 Inch)</t>
  </si>
  <si>
    <t>Titan Solid Cross 3/8 Inch (5.50 Inch X 0.375 Inch)</t>
  </si>
  <si>
    <t>Titan Solid Cross 3/8 Inch (5.50 Inch X 0.500 Inch)</t>
  </si>
  <si>
    <t>Titan Solid Cross 3/8 Inch (5.50 Inch X 0.625 Inch)</t>
  </si>
  <si>
    <t>Titan Solid Round 3/8 Inch (4.50 Inch X 0.200 Inch)</t>
  </si>
  <si>
    <t>Titan Solid Round 3/8 Inch (4.50 Inch X 0.250 Inch)</t>
  </si>
  <si>
    <t>Titan Solid Round 3/8 Inch (4.50 Inch X 0.300 Inch)</t>
  </si>
  <si>
    <t>Titan Solid Round 3/8 Inch (4.50 Inch X 0.350 Inch)</t>
  </si>
  <si>
    <t>Titan Solid Round 3/8 Inch (5.00 Inch X 0.200 Inch)</t>
  </si>
  <si>
    <t>Titan Solid Round 3/8 Inch (5.00 Inch X 0.250 Inch)</t>
  </si>
  <si>
    <t>Titan Solid Round 3/8 Inch (5.00 Inch X 0.300 Inch)</t>
  </si>
  <si>
    <t>Titan Solid Round 3/8 Inch (5.00 Inch X 0.350 Inch)</t>
  </si>
  <si>
    <t>Titan Slicing 3/8 Inch (5.00 Inch X 0.625 Inch)</t>
  </si>
  <si>
    <t>Titan Max Solid Cross 3/8 Inch (4.50 Inch X 0.500 Inch)</t>
  </si>
  <si>
    <t>Titan Max Solid Cross 3/8 Inch (5.50 Inch X 0.500 Inch)</t>
  </si>
  <si>
    <t>Heavy Duty Side Eject 3/4 (5.75 Inch X 0.800 Inch)</t>
  </si>
  <si>
    <t>Heavy Duty Side Eject 5/8 (5.75 Inch X 0.700 Inch)</t>
  </si>
  <si>
    <t>Titan Hollow 3/4 Inch (4.75 Inch X 0.460 Inch)</t>
  </si>
  <si>
    <t>Titan Hollow 3/4 Inch (4.75 Inch X 0.560 Inch)</t>
  </si>
  <si>
    <t>Titan Hollow 3/4 Inch (4.75 Inch X 0.660 Inch)</t>
  </si>
  <si>
    <t>Titan Hollow 3/4 Inch (5.75 Inch X 0.460 Inch)</t>
  </si>
  <si>
    <t>Titan Hollow 3/4 Inch (5.75 Inch X 0.560 Inch)</t>
  </si>
  <si>
    <t>Titan Hollow 3/4 Inch (5.75 Inch X 0.660 Inch)</t>
  </si>
  <si>
    <t>Titan Max Hollow 3/4 Inch (6.50 Inch X 0.480 Inch)</t>
  </si>
  <si>
    <t>Titan Hollow 3/4 Inch (6.50 Inch X 0.560 Inch)</t>
  </si>
  <si>
    <t>Titan Hollow 3/4 Inch (6.50 Inch X 0.660 Inch)</t>
  </si>
  <si>
    <t>Titan Hollow 3/4 Inch (6.50 Inch X 0.460 Inch)</t>
  </si>
  <si>
    <t>Titan Max Hollow 3/4 Inch (4.75 Inch X 0.480 Inch)</t>
  </si>
  <si>
    <t>Titan Max Hollow 3/4 Inch (4.75 Inch X 0.580 Inch)</t>
  </si>
  <si>
    <t>Titan Max Hollow 3/4 Inch (4.75 Inch X 0.680 Inch)</t>
  </si>
  <si>
    <t>Titan Max Hollow 3/4 Inch (5.75 Inch X 0.480 Inch)</t>
  </si>
  <si>
    <t>Titan Max Hollow 3/4 Inch (5.75 Inch X 0.580 Inch)</t>
  </si>
  <si>
    <t>Titan Max Hollow 3/4 Inch (5.75 Inch X 0.680 Inch)</t>
  </si>
  <si>
    <t>Titan Max Hollow 3/4 Inch (6.50 Inch X 0.580 Inch)</t>
  </si>
  <si>
    <t>Titan Max Hollow 3/4 Inch (6.50 Inch X 0.680 Inch)</t>
  </si>
  <si>
    <t>Titan Side Eject 3/4 Inch (4.75 Inch X 0.460 Inch)</t>
  </si>
  <si>
    <t>Titan Side Eject 3/4 Inch (4.75 Inch X 0.560 Inch)</t>
  </si>
  <si>
    <t>Titan Side Eject 3/4 Inch (4.75 Inch X 0.660 Inch)</t>
  </si>
  <si>
    <t>Titan Side Eject 3/4 Inch (6.50 Inch X 0.460 Inch)</t>
  </si>
  <si>
    <t>Titan Side Eject 3/4 Inch (5.75 Inch X 0.460 Inch)</t>
  </si>
  <si>
    <t>Titan Side Eject 3/4 Inch (5.75 Inch X 0.560 Inch)</t>
  </si>
  <si>
    <t>Titan Side Eject 3/4 Inch (5.75 Inch X 0.660 Inch)</t>
  </si>
  <si>
    <t>Titan Side Eject 3/4 Inch (6.50 Inch X 0.560 Inch)</t>
  </si>
  <si>
    <t>Titan Side Eject 3/4 Inch (6.50 Inch X 0.660 Inch)</t>
  </si>
  <si>
    <t>Titan Max Side Eject 3/4 Inch (5.75 Inch X 0.680 Inch)</t>
  </si>
  <si>
    <t>Titan Max Side Eject 3/4 Inch (6.50 Inch X 0.580 Inch)</t>
  </si>
  <si>
    <t>Titan Max Side Eject 3/4 Inch (6.50 Inch X 0.680 Inch)</t>
  </si>
  <si>
    <t>Heavy Duty Side Eject 3/4 (5.75 Inch X 0.700 Inch)</t>
  </si>
  <si>
    <t>Titan Hollow Ext Taper 3/4 Inch (6.50 Inch X 0.660 Inch)</t>
  </si>
  <si>
    <t>Titan Hollow Ext Taper 3/4 Inch (5.75 Inch X 0.660 Inch)</t>
  </si>
  <si>
    <t>Titan Max Hollow Ext Taper 3/4 Inch (5.75 Inch X 0.680 Inch)</t>
  </si>
  <si>
    <t>Classic Side Eject Ext Taper 3/4 Inch (5.75 Inch X 0.660 Inch)</t>
  </si>
  <si>
    <t>Titan Max Side Eject Ext Taper 3/4 Inch (5.75 Inch X 0.680 Inch)</t>
  </si>
  <si>
    <t>Titan Side Eject Ext Taper 3/4 Inch (6.50 Inch X 0.660 Inch)</t>
  </si>
  <si>
    <t>Titan Max Side Eject Ext Taper 3/4 Inch (6.50 Inch X 0.680 Inch)</t>
  </si>
  <si>
    <t>Titan Max Hollow Ext Taper 3/4 Inch (6.50 Inch X 0.680 Inch)</t>
  </si>
  <si>
    <t>Titan Solid Round 3/4 Inch (4.50 Inch X 0.250 Inch)</t>
  </si>
  <si>
    <t>Titan Solid Round 3/4 Inch (4.50 Inch X 0.300 Inch)</t>
  </si>
  <si>
    <t>Titan Solid Round 3/4 Inch (4.50 Inch X 0.350 Inch)</t>
  </si>
  <si>
    <t>Titan Solid Round 3/4 Inch (4.50 Inch X 0.400 Inch)</t>
  </si>
  <si>
    <t>Titan Solid Round 3/4 Inch (4.50 Inch X 0.500 Inch)</t>
  </si>
  <si>
    <t>Titan Solid Round 3/4 Inch (4.50 Inch X 0.600 Inch)</t>
  </si>
  <si>
    <t>Titan Solid Round 3/4 Inch (5.50 Inch X 0.250 Inch)</t>
  </si>
  <si>
    <t>Titan Solid Round 3/4 Inch (5.50 Inch X 0.300 Inch)</t>
  </si>
  <si>
    <t>Titan Solid Round 3/4 Inch (5.50 Inch X 0.350 Inch)</t>
  </si>
  <si>
    <t>Titan Solid Round 3/4 Inch (5.50 Inch X 0.400 Inch)</t>
  </si>
  <si>
    <t>Titan Solid Round 3/4 Inch (5.50 Inch X 0.500 Inch)</t>
  </si>
  <si>
    <t>Titan Solid Round 3/4 Inch (5.50 Inch X 0.600 Inch)</t>
  </si>
  <si>
    <t>Titan Solid Round 3/4 Inch (6.50 Inch X 0.300 Inch)</t>
  </si>
  <si>
    <t>Titan Solid Round 3/4 Inch (6.50 Inch X 0.350 Inch)</t>
  </si>
  <si>
    <t>Titan Solid Round 3/4 Inch (6.50 Inch X 0.400 Inch)</t>
  </si>
  <si>
    <t>Titan Solid Round 3/4 Inch (6.50 Inch X 0.500 Inch)</t>
  </si>
  <si>
    <t>Titan Solid Round 3/4 Inch (6.50 Inch X 0.600 Inch)</t>
  </si>
  <si>
    <t>Titan Solid Cross 3/4 Inch (4.50 Inch X 0.500 Inch)</t>
  </si>
  <si>
    <t>Titan Solid Cross 3/4 Inch (4.50 Inch X 0.625 Inch)</t>
  </si>
  <si>
    <t>Titan Solid Cross 3/4 Inch (4.50 Inch X 0.750 Inch)</t>
  </si>
  <si>
    <t>Titan Solid Cross 3/4 Inch (5.50 Inch X 0.500 Inch)</t>
  </si>
  <si>
    <t>Titan Solid Cross 3/4 Inch (5.50 Inch X 0.625 Inch)</t>
  </si>
  <si>
    <t>Titan Solid Cross 3/4 Inch (5.50 Inch X 0.750 Inch)</t>
  </si>
  <si>
    <t>Titan Solid Cross 3/4 Inch (6.50 Inch X 0.500 Inch)</t>
  </si>
  <si>
    <t>Titan Solid Cross 3/4 Inch (6.50 Inch X 0.625 Inch)</t>
  </si>
  <si>
    <t>Titan Solid Cross 3/4 Inch (6.50 Inch X 0.750 Inch)</t>
  </si>
  <si>
    <t>Titan Slicing 3/4 Inch (4.50 Inch X 0.750 Inch)</t>
  </si>
  <si>
    <t>Titan Slicing 3/4 Inch (5.50 Inch X 0.750 Inch)</t>
  </si>
  <si>
    <t>Titan Slicing 3/4 Inch (6.50 Inch X 0.750 Inch)</t>
  </si>
  <si>
    <t>Titan Solid Round 3/4 Inch (5.50 Inch X0 .750 Inch)</t>
  </si>
  <si>
    <t>Titan Solid Round 3/4 Inch (6.50 Inch X 0.750 Inch)</t>
  </si>
  <si>
    <t>Titan Max Solid Cross 3/4 Inch (4.50 Inch X 0.500 Inch)</t>
  </si>
  <si>
    <t>Titan Max Solid Cross 3/4 Inch (5.50 Inch X 0.500 Inch)</t>
  </si>
  <si>
    <t>Titan Max Solid Cross 3/4 Inch (6.50 Inch X 0.500 Inch)</t>
  </si>
  <si>
    <t>Hollow Tine, 3/4 X 4.75 (0.875 Mount)</t>
  </si>
  <si>
    <t>Titan Max Hollow 7/8 Inch (4.75 Inch X 0.680 Inch)</t>
  </si>
  <si>
    <t>Titan Max Hollow 7/8 Inch (5.75 Inch X 0.680 Inch)</t>
  </si>
  <si>
    <t>Titan Hollow 7/8 Inch (4.75 Inch X 0.660 Inch)</t>
  </si>
  <si>
    <t>Titan Hollow 7/8 Inch (4.75 Inch X 0.760 Inch)</t>
  </si>
  <si>
    <t>Titan Hollow 7/8 Inch (5.75 Inch X 0.660 Inch)</t>
  </si>
  <si>
    <t>Titan Hollow 7/8 Inch (5.75 Inch X 0.760 Inch)</t>
  </si>
  <si>
    <t>Titan Side-Eject 7/8 Inch (4.75 Inch X 0.660 Inch)</t>
  </si>
  <si>
    <t>Titan Side-Eject 7/8 Inch (4.75 Inch X 0.760 Inch)</t>
  </si>
  <si>
    <t>Titan Side-Eject 7/8 Inch (5.75 Inch X 0.660 Inch)</t>
  </si>
  <si>
    <t>Titan Side-Eject 7/8 Inch (5.75 Inch X 0.760 Inch)</t>
  </si>
  <si>
    <t>Heavy Duty Side Eject 7/8 (5.75 Inch X 0.800 Inch)</t>
  </si>
  <si>
    <t>Heavy Duty Side Eject 7/8 (5.75 Inch X 0.920 Inch)</t>
  </si>
  <si>
    <t>Titan Slicing 7/8 Inch (5.50 Inch X 0.750 Inch)</t>
  </si>
  <si>
    <t>Titan Slicing 7/8 Inch (6.50 Inch X 0.750 Inch)</t>
  </si>
  <si>
    <t>Titan Solid Round 7/8 Inch (5.50 Inch X 0.750 Inch)</t>
  </si>
  <si>
    <t>Titan Solid Round 7/8 Inch (5.50 Inch X 0.875 Inch)</t>
  </si>
  <si>
    <t>Titan Solid Round 7/8 Inch (6.50 Inch X 0.750 Inch)</t>
  </si>
  <si>
    <t>Titan Solid Round 7/8 Inch (6.50 Inch X 0.875 Inch)</t>
  </si>
  <si>
    <t>Titan Solid Cross 7/8 Inch (5.50 Inch X .0875 Inch)</t>
  </si>
  <si>
    <t>myTurf Wireless Hour Meter Kit for ProCore 648</t>
  </si>
  <si>
    <t>Tire Scraper Kit (ProCore 648/648s)</t>
  </si>
  <si>
    <t>Rear Roller Kit (ProCore 648/648s)</t>
  </si>
  <si>
    <t>PC 648 Front Tie Down Adapter</t>
  </si>
  <si>
    <t>Solid Tine, 5/16 Inch x 8.50 Inch [5/16 Mount]</t>
  </si>
  <si>
    <t>Solid Tine, 5/16 Inch x 10 Inch [5/16 Mount]</t>
  </si>
  <si>
    <t>Solid Tine, 3/8 Inch x 9.00 Inch [3/8 Mount]</t>
  </si>
  <si>
    <t>Solid Tine, 3/8 Inch x 10.75 Inch [3/8 Mount]</t>
  </si>
  <si>
    <t>Solid Tine, 3/8 Inch x 12.25 Inch [3/8 Mount]</t>
  </si>
  <si>
    <t>Side Eject Coring Tine (OD: 0.50”, Length: 5.5”, Mount: 3/8” )</t>
  </si>
  <si>
    <t>Side Eject Tine [0.500, 5.5, 3/8 Short Mount]</t>
  </si>
  <si>
    <t>Solid Tine, 12mm x 8.00 Inch [12mm Mount]</t>
  </si>
  <si>
    <t>Solid Tine, 12mm x 12.25 Inch [12mm Mount]</t>
  </si>
  <si>
    <t>Solid Tine, 12mm x 10.75 Inch [12mm Mount]</t>
  </si>
  <si>
    <t>Side Eject Coring Tine (OD: 0.687", Length: 7.0", Mount: 12mm)</t>
  </si>
  <si>
    <t>Side Eject Coring Tine (OD: 0.75", Length: 10.0", Mount: 12mm)</t>
  </si>
  <si>
    <t>Side Eject Coring Tine (OD: 0.813", Length: 7.0", Mount: 12mm)</t>
  </si>
  <si>
    <t>Side Eject Tine [0.687, 7.0, 12mm Short Mount]</t>
  </si>
  <si>
    <t>Side Eject Tine [0.687, 7.0, 12mm Long Mount]</t>
  </si>
  <si>
    <t>Side Eject Tine [0.813, 7.0, 12mm Long Mount]</t>
  </si>
  <si>
    <t>Side Eject Tine [0.813, 7.0, 12mm Short Mount]</t>
  </si>
  <si>
    <t>Side Eject Tine [0.750, 10.0, 12mm Short Mount]</t>
  </si>
  <si>
    <t>Side Eject Tine [0.750, 10.0, 12mm Long Mount]</t>
  </si>
  <si>
    <t>Side Eject Tine [0.81, 10.0, 12mm Long Mount]</t>
  </si>
  <si>
    <t>Solid Tine, 18mm x 12.25 Inch [18mm Mount]</t>
  </si>
  <si>
    <t>Side Eject Tine [1.06, 8.0, 18mm Long Mount]</t>
  </si>
  <si>
    <t>Side Eject Tine [0.750, 10.0, 18mm Long Mount]</t>
  </si>
  <si>
    <t>Adapter Head Kit for Eight 3/8 Inch Tines</t>
  </si>
  <si>
    <t>Side Eject Coring Tine (OD : 0.75", Length: 10.0", Mount: 12mm Long)</t>
  </si>
  <si>
    <t>Turf Guard - RH</t>
  </si>
  <si>
    <t>Turf Guard - LH</t>
  </si>
  <si>
    <t>Turf Guard, 5 Tine - RH</t>
  </si>
  <si>
    <t>Turf Guard, 5 Tine - LH</t>
  </si>
  <si>
    <t>Turf Guard, 6 Tine - RH</t>
  </si>
  <si>
    <t>Turf Guard, 6 Tine - LH</t>
  </si>
  <si>
    <t>Greensmaster eTriFlex 3360 with GeoLink Mow</t>
  </si>
  <si>
    <t>04580AA</t>
  </si>
  <si>
    <t>Armrest Kit (Standard Seat) - LH</t>
  </si>
  <si>
    <t>04658</t>
  </si>
  <si>
    <t>11-Blade TriFlex Fairway Cutting Unit</t>
  </si>
  <si>
    <t>High HOC Kit - for use without Groomers</t>
  </si>
  <si>
    <t>Off-Green Kit - TriFlex</t>
  </si>
  <si>
    <t>High Height of Cut (HOC) Groomer Kit</t>
  </si>
  <si>
    <t>Spring Loaded Rear Roller Scraper</t>
  </si>
  <si>
    <t>Bedknife - Micro Cut (21 Inch)</t>
  </si>
  <si>
    <t>Bedknife - Tournament Cut (21 Inch)</t>
  </si>
  <si>
    <t>Bedknife - Tournament Cut Extended (21 Inch)</t>
  </si>
  <si>
    <t>Bedknife - Micro Cut Extended (21 Inch)</t>
  </si>
  <si>
    <t>Bedknife - EdgeMax - Micro Cut (21 Inch)</t>
  </si>
  <si>
    <t>Bedknife - EdgeMax - Tournament Cut (21 Inch)</t>
  </si>
  <si>
    <t>137-6092</t>
  </si>
  <si>
    <t>Bedknife - Fairway (21 Inch)</t>
  </si>
  <si>
    <t>Bedknife - EdgeMax - Short Microcut</t>
  </si>
  <si>
    <t>Bedknife - EdgeMax - Short Tournament</t>
  </si>
  <si>
    <t>144-3664</t>
  </si>
  <si>
    <t>20 Inch 4-Ply Traction Wheel and Tire</t>
  </si>
  <si>
    <t>04555</t>
  </si>
  <si>
    <t>Station Loop Wire (1,000 Feet)</t>
  </si>
  <si>
    <t>Station Loop Wire (250 Feet)</t>
  </si>
  <si>
    <t>Base Station</t>
  </si>
  <si>
    <t>Turf Pro 300</t>
  </si>
  <si>
    <t>6-Blade Low Height Cutting Disc</t>
  </si>
  <si>
    <t>163-5576</t>
  </si>
  <si>
    <t>500 Pack Replacement Blades</t>
  </si>
  <si>
    <t>Standard Height Cutting Disc</t>
  </si>
  <si>
    <t>6-Blade Range Cutting Disc and Protector</t>
  </si>
  <si>
    <t>3-Blade Range Cutting Disc and Protector</t>
  </si>
  <si>
    <t>Range Kit 5 Upper Protection Guards</t>
  </si>
  <si>
    <t>44557</t>
  </si>
  <si>
    <t>44558</t>
  </si>
  <si>
    <t>44556</t>
  </si>
  <si>
    <t>Digital Solutions</t>
  </si>
  <si>
    <t>Digital Solutions Hardware</t>
  </si>
  <si>
    <t>External Antenna</t>
  </si>
  <si>
    <t>Signal Repeater</t>
  </si>
  <si>
    <t>Greenmaster TriFlex 3400 Hydraulic Diesel</t>
  </si>
  <si>
    <t>Armrest Kit (Standard Seat) - RH</t>
  </si>
  <si>
    <t>8-Blade Cutting Unit</t>
  </si>
  <si>
    <t>11-Blade Cutting Unit</t>
  </si>
  <si>
    <t>14-Blade Cutting Unit</t>
  </si>
  <si>
    <t>04081</t>
  </si>
  <si>
    <t>GR 21 Split Narrow Wiehle</t>
  </si>
  <si>
    <t>Bedknife - Fairway Cut (21 Inch)</t>
  </si>
  <si>
    <t>Bedknife - EdgeMax - Fairway Cut (21 Inch)</t>
  </si>
  <si>
    <t>161-4704</t>
  </si>
  <si>
    <t>Rigid Sunshade</t>
  </si>
  <si>
    <t>Thatching Reel</t>
  </si>
  <si>
    <t>Greens Spiker</t>
  </si>
  <si>
    <t>Greenmaster TriFlex Hybrid 3320</t>
  </si>
  <si>
    <t>Greenmaster TriFlex Hybrid 3420 (Diesel)</t>
  </si>
  <si>
    <t>Bedknife - EdgeMax Microcut (21 Inch)</t>
  </si>
  <si>
    <t>Lift Hook</t>
  </si>
  <si>
    <t>Pull Link Kit</t>
  </si>
  <si>
    <t>MVP Kit Filters</t>
  </si>
  <si>
    <t>Rear Roller Adjustment Kit</t>
  </si>
  <si>
    <t>140-5590</t>
  </si>
  <si>
    <t>Rear Roller Scraper Kit</t>
  </si>
  <si>
    <t>eTriflex 3WD Kit</t>
  </si>
  <si>
    <t>Greensmaster eTriFlex 3370</t>
  </si>
  <si>
    <t>Hex Shaft - RH (Extended0</t>
  </si>
  <si>
    <t>Hex Shaft - RH (For use when equipped with Groomer and using on TP80)</t>
  </si>
  <si>
    <t>Hex Shaft (Extended) - LH</t>
  </si>
  <si>
    <t>04094</t>
  </si>
  <si>
    <t>GR 18 Lace Narrow Wiehle</t>
  </si>
  <si>
    <t>04095</t>
  </si>
  <si>
    <t>GR 18 Extended Lace Narrow Wiehle</t>
  </si>
  <si>
    <t>04096</t>
  </si>
  <si>
    <t>GR 18 Full Front</t>
  </si>
  <si>
    <t>161-7380</t>
  </si>
  <si>
    <t>21 Inch 8-Blade Fixed EdgeSeries Cutting Unit</t>
  </si>
  <si>
    <t>21 Inch 11-Blade Fixed EdgeSeries Cutting Unit</t>
  </si>
  <si>
    <t>21 Inch 14-Blade Fixed EdgeSeries Cutting Unit</t>
  </si>
  <si>
    <t>04086</t>
  </si>
  <si>
    <t>GR 21 Paspalum Wiehle</t>
  </si>
  <si>
    <t>04087</t>
  </si>
  <si>
    <t>GR 21 Full Front (2.5" Black)</t>
  </si>
  <si>
    <t>Wide Wiehle Roller Scraper Comb Kit</t>
  </si>
  <si>
    <t>140-3361</t>
  </si>
  <si>
    <t>GR 21, Heavy Roller Shaft</t>
  </si>
  <si>
    <t>Full Roller Scraper Comb Kit</t>
  </si>
  <si>
    <t>26 Inch 8-Blade Fixed EdgeSeries Cutting Unit</t>
  </si>
  <si>
    <t>26 Inch 11-Blade Fixed EdgeSeries Cutting Unit</t>
  </si>
  <si>
    <t>04076</t>
  </si>
  <si>
    <t>GR 26 Interlace Narrow Wiehle</t>
  </si>
  <si>
    <t>04077</t>
  </si>
  <si>
    <t>GR 26 Extended Interlace Narrow Wiehle</t>
  </si>
  <si>
    <t>04078</t>
  </si>
  <si>
    <t>GR 26 Wide Wiehle</t>
  </si>
  <si>
    <t>Roller Split Full</t>
  </si>
  <si>
    <t>Roller Split Narrow Wiehle</t>
  </si>
  <si>
    <t>Bedknife - Tournament Cut (26 Inch)</t>
  </si>
  <si>
    <t>Bedknife - Fairway Cut (26 Inch)</t>
  </si>
  <si>
    <t>Bedknife - Micro Cut (26 Inch)</t>
  </si>
  <si>
    <t>Bedknife - EdgeMax - Tournament Cut (26 Inch)</t>
  </si>
  <si>
    <t>Bedknife - EdgeMax - Micro Cut</t>
  </si>
  <si>
    <t>GR 21 Full Roller (2.5" Black)</t>
  </si>
  <si>
    <t>Split Full Roller Assembly (21 Inch)</t>
  </si>
  <si>
    <t>Telematics Gateway Lite Kit</t>
  </si>
  <si>
    <t>04080</t>
  </si>
  <si>
    <t>GR 21 Narrow Wiehle</t>
  </si>
  <si>
    <t>147-1190</t>
  </si>
  <si>
    <t>04092</t>
  </si>
  <si>
    <t>GR 18 Narrow Wiehle</t>
  </si>
  <si>
    <t>04093</t>
  </si>
  <si>
    <t>GR 18 Extended Narrow Wiehle</t>
  </si>
  <si>
    <t>GR 18 Full Roller</t>
  </si>
  <si>
    <t>147-1156</t>
  </si>
  <si>
    <t>Greensmaster Flex 1021*** Autoselected due to:</t>
  </si>
  <si>
    <t>21 Inch 11-Blade Flex EdgeSeries Cutting Unit</t>
  </si>
  <si>
    <t>21 Inch 14-Blade Flex EdgeSeries Cutting Unit</t>
  </si>
  <si>
    <t>Narrow Wiehle Roller Assembly</t>
  </si>
  <si>
    <t>Extended Narrow Wiehle Roller Assembly</t>
  </si>
  <si>
    <t>04083</t>
  </si>
  <si>
    <t>GR 21 Wide Wiehle</t>
  </si>
  <si>
    <t>myTurf External Antenna</t>
  </si>
  <si>
    <t>myTurf Base Station</t>
  </si>
  <si>
    <t>myTurf Signal Repeater</t>
  </si>
  <si>
    <t>Lift Arm Assembly (72") - LH</t>
  </si>
  <si>
    <t>Liftarm ASM (72") - RH</t>
  </si>
  <si>
    <t>Sunshade Light Kit</t>
  </si>
  <si>
    <t>Atomic Sail Blade Pack (9 Blades, 19 Inch)</t>
  </si>
  <si>
    <t>Tire and Rim Assembly - Front</t>
  </si>
  <si>
    <t>Tire and Rim Assembly - Rear</t>
  </si>
  <si>
    <t>140-3059-03</t>
  </si>
  <si>
    <t>Low Sail Blade</t>
  </si>
  <si>
    <t>112-7059-01</t>
  </si>
  <si>
    <t>Cast Weight (15 Lbs)</t>
  </si>
  <si>
    <t>Groundsmaster 4000</t>
  </si>
  <si>
    <t>Groundsmaster 5900</t>
  </si>
  <si>
    <t>Two-Post ROPS Base Kit with White Sunshade</t>
  </si>
  <si>
    <t>Safety and Security Cage</t>
  </si>
  <si>
    <t>LED Work Light Kit [Cab Only]</t>
  </si>
  <si>
    <t>Groundsmaster 7200 (No Deck)</t>
  </si>
  <si>
    <t>Groundsmaster 7210</t>
  </si>
  <si>
    <t>147-2135</t>
  </si>
  <si>
    <t>Low Sail Blade (24.5 Inch)</t>
  </si>
  <si>
    <t>147-2136</t>
  </si>
  <si>
    <t>161-7649</t>
  </si>
  <si>
    <t>Slow Moving Vehicle (SMV) Kit</t>
  </si>
  <si>
    <t>31817</t>
  </si>
  <si>
    <t>Back-up Alarm Kit</t>
  </si>
  <si>
    <t>147-1257</t>
  </si>
  <si>
    <t>Bedknife – Fwy Tournament</t>
  </si>
  <si>
    <t>164-1874</t>
  </si>
  <si>
    <t>Rear Lift Cyl Limit Kit</t>
  </si>
  <si>
    <t>Road Light kit</t>
  </si>
  <si>
    <t>Rear Roller Brush for 5 Inch Reel with Universal Groomer</t>
  </si>
  <si>
    <t>Rear Roller Brush for 22 Inch 5 Inch Reel without Universal Groomer</t>
  </si>
  <si>
    <t>Universal Groomer Drive for 5 Inch Cutting Units</t>
  </si>
  <si>
    <t>22 Inch 5 Inch Verticutter Reel</t>
  </si>
  <si>
    <t>22 Inch 5 Inch 8-Blade Radial Reel (RR) EdgeSeries</t>
  </si>
  <si>
    <t>22 Inch 5 Inch 11-Blade Forward Swept Reel (FSR) EdgeSeries</t>
  </si>
  <si>
    <t>5 Inch 11-Blade Radial Reel (RR) EdgeSeries</t>
  </si>
  <si>
    <t>2.5 Inch Dia. Full Front Roller Assembly</t>
  </si>
  <si>
    <t>3.0 Inch Dia. Full Front Roller Assembly</t>
  </si>
  <si>
    <t>Collar Kit - Wiehle Roller</t>
  </si>
  <si>
    <t>2.5 Inch Dia. Full Front Roller Scraper</t>
  </si>
  <si>
    <t>2.5 Inch Dia. Short Rear Roller Assembly</t>
  </si>
  <si>
    <t>2.5 Inch Dia. Long Rear Roller Assembly</t>
  </si>
  <si>
    <t>3.0 Inch Dia. Long Rear Roller Assembly</t>
  </si>
  <si>
    <t>3.0 Inch Dia. Short Rear Roller Assembly</t>
  </si>
  <si>
    <t>Bedknife - Fairway Cut (22 Inch)</t>
  </si>
  <si>
    <t>Bedknife - Fairway Cut - Heavy Duty (22 Inch)</t>
  </si>
  <si>
    <t>Bedknife - Low Cut (22 Inch)</t>
  </si>
  <si>
    <t>Bedknife - EdgeMax - Low Cut Extended (22 Inch)</t>
  </si>
  <si>
    <t>Bedknife - Low Cut Extended (22 Inch)</t>
  </si>
  <si>
    <t>Bedknife - EdgeMax - Low Cut</t>
  </si>
  <si>
    <t>Bedknife - Low Cut Extended</t>
  </si>
  <si>
    <t>Bedknife - Low Cut</t>
  </si>
  <si>
    <t>Bedknife</t>
  </si>
  <si>
    <t>Bedknife - Heavy Duty</t>
  </si>
  <si>
    <t>5 Inch Universal/Bi-Directional Groomer Drive</t>
  </si>
  <si>
    <t>22 Inch Groomer Brush Cartridge - Universal Drive</t>
  </si>
  <si>
    <t>22 Inch Broomer Kit for Groomer Cartridge</t>
  </si>
  <si>
    <t>Brush - Roller (High HOC)</t>
  </si>
  <si>
    <t>High Height of Cut (HOC) Kit</t>
  </si>
  <si>
    <t>5 Inch Powered Rear Roller Brush for Cutting Units without Groomers</t>
  </si>
  <si>
    <t>5 Inch Rear Roller Brush Kit for Universal Groomer 22 Inch Cutting Unit</t>
  </si>
  <si>
    <t>5 Inch Weight for CUs with No Attachments</t>
  </si>
  <si>
    <t>5 Inch Weight Kit for Universal Groomer Only</t>
  </si>
  <si>
    <t>Heavy Duty Brush for 22 Inch Rear Roller Brush Kit</t>
  </si>
  <si>
    <t>Flexible Grass Basket (22 Inch)</t>
  </si>
  <si>
    <t>22 Inch Flexible Grass Basket Groomer Support Rod</t>
  </si>
  <si>
    <t>22 Inch 7 Inch Verticutter Reel</t>
  </si>
  <si>
    <t>22 Inch 7 Inch 8-Blade Radial Reel (RR) EdgeSeries</t>
  </si>
  <si>
    <t>22 Inch 7 Inch 8-Blade Forward Swept Reel (FSR) EdgeSeries</t>
  </si>
  <si>
    <t>22 Inch 7 Inch 11-Blade Forward Swept Reel (FSR) EdgeSeries</t>
  </si>
  <si>
    <t>7 Inch 11-Blade Radial Reel (RR) EdgeSeries</t>
  </si>
  <si>
    <t>7 Inch Universal/Bi-Directional Groomer Drive</t>
  </si>
  <si>
    <t>7 Inch Powered Rear Roller Brush for Cutting Units without Groomers</t>
  </si>
  <si>
    <t>7 Inch Rear Roller Brush Kit for Universal Groomer 22 Inch Cutting Unit</t>
  </si>
  <si>
    <t>7 Inch Weight for Cutting Unit with No Attachments</t>
  </si>
  <si>
    <t>Universal Only Weight Kit</t>
  </si>
  <si>
    <t>Universal with Rear Roller Brush Weight Kit</t>
  </si>
  <si>
    <t>Rear Roller Brush for 7 Inch Reel with Universal Groomer</t>
  </si>
  <si>
    <t>Rear Roller Brush for 7 Inch Reel without Universal Groomer</t>
  </si>
  <si>
    <t>Universal Groomer Drive for 7 Inch Cutting Units</t>
  </si>
  <si>
    <t>27 Inch 8-Blade (RR) Radial Reel EdgeSeries</t>
  </si>
  <si>
    <t>27 Inch 11-Blade (RR) Radial Reel EdgeSeries</t>
  </si>
  <si>
    <t>32 Inch 8-Blade (RR) Radial Reel EdgeSeries</t>
  </si>
  <si>
    <t>27 Inch Verticutter</t>
  </si>
  <si>
    <t>Bedknife - EdgeMax - Fairway Cut (27 Inch)</t>
  </si>
  <si>
    <t>Bedknife - Fairway Cut (27 Inch)</t>
  </si>
  <si>
    <t>Bedknife - Fairway Cut - Heavy Duty (27 Inch)</t>
  </si>
  <si>
    <t>Bedknife - Low Cut Extended (27 Inch)</t>
  </si>
  <si>
    <t>Bedknife - Standard (27 Inch)</t>
  </si>
  <si>
    <t>Bedknife - Fairway Cut (32 Inch)</t>
  </si>
  <si>
    <t>Bedknife - Fairway Cut - Heavy Duty (32 Inch)</t>
  </si>
  <si>
    <t>Bedknife - Low Cut Extended (32 Inch)</t>
  </si>
  <si>
    <t>Golf Netting Mounting Bracket</t>
  </si>
  <si>
    <t>MVP Kit 1000 Hour</t>
  </si>
  <si>
    <t>18 Inch 8-Blade Radial Reel (RR) EdgeSeries</t>
  </si>
  <si>
    <t>18 Inch 11-Blade Forward Swept Reel (FSR) EdgeSeries</t>
  </si>
  <si>
    <t>Scraper - Shoulder Roller (18 Inch)</t>
  </si>
  <si>
    <t>Bedknife - EdgeMax</t>
  </si>
  <si>
    <t>Bedknife - Fairway Cut (18 Inch)</t>
  </si>
  <si>
    <t>Bedknife - Low Cut (18 Inch)</t>
  </si>
  <si>
    <t>Bedknife - EdgeMax Low Cut</t>
  </si>
  <si>
    <t>Bedknife - EdgeMax - Low Cut (18 Inch)</t>
  </si>
  <si>
    <t>Bedknife - Standard - Low Cut (18 Inch)</t>
  </si>
  <si>
    <t>147-1256</t>
  </si>
  <si>
    <t>18 Inch Groomer Brush Cartridge - Universal Drive</t>
  </si>
  <si>
    <t>18 Inch Broomer Kit for Groomer Cartridge</t>
  </si>
  <si>
    <t>High Height Of Cut (HOC) Brush Kit Bracket (18 Inch Rear Roller Brush Kits)</t>
  </si>
  <si>
    <t>Rear Roller Brush Only MVP Kit (18 Inch)</t>
  </si>
  <si>
    <t>Rear Roller Brush Only MVP Kit (22 Inch)</t>
  </si>
  <si>
    <t>5 Inch Rear Roller Brush Kit for Universal Groomer 18 Inch Cutting Unit</t>
  </si>
  <si>
    <t>Rear Roller Brush Kit (3 - 18 Inch) + (2 - 22 Inch)</t>
  </si>
  <si>
    <t>Compact Flexible Grass Basket (22 Inch)</t>
  </si>
  <si>
    <t>Groomer Rod Kit for 18 Inch Full Front Roller</t>
  </si>
  <si>
    <t>Rear Roller Brush for 18 Inch Cutting Units with Universal Groomer</t>
  </si>
  <si>
    <t>Reelmaster 3100D/35XX &amp; GM 3500 1000 Hour Filter Kit</t>
  </si>
  <si>
    <t>27 Inch 5-Blade Radial Reel (RR) EdgeSeries</t>
  </si>
  <si>
    <t>27 Inch 8-Blade Radial Reel (RR) EdgeSeries</t>
  </si>
  <si>
    <t>27 Inch 11-Blade Radial Reel (RR) EdgeSeries</t>
  </si>
  <si>
    <t>32 Inch 8-Blade Radial Reel (RR) EdgeSeries</t>
  </si>
  <si>
    <t>DPA Cutting Unit Tipper Kit</t>
  </si>
  <si>
    <t>Fixed Plate Kit - High HOC</t>
  </si>
  <si>
    <t>27 Inch DPA Front Roller Comb and Scraper Kit</t>
  </si>
  <si>
    <t>32 Inch DPA Front Roller Comb and Scraper Kit</t>
  </si>
  <si>
    <t>137-6095</t>
  </si>
  <si>
    <t>27 Inch DPA Basket Kit</t>
  </si>
  <si>
    <t>Universal/Bi-Directional Groomer</t>
  </si>
  <si>
    <t>27 Inch Broomer Kit for Groomer Cartridge</t>
  </si>
  <si>
    <t>32 Inch Roller Brush</t>
  </si>
  <si>
    <t>Rear Roller Brush Kit for Universal Groomer 27 Inch Cutting Unit</t>
  </si>
  <si>
    <t>27 Inch Powered Rear Roller Brush for Cutting Units without Groomers</t>
  </si>
  <si>
    <t>32 Inch Powered Rear Roller Brush</t>
  </si>
  <si>
    <t>Universal Groomer Drive For 5 Inch Cutting Units</t>
  </si>
  <si>
    <t>Field Pro MultiTool*** Autoselected due to: On,Field Pro 6040</t>
  </si>
  <si>
    <t>Smooth Tire and Wheel Assembly</t>
  </si>
  <si>
    <t>121-9072</t>
  </si>
  <si>
    <t>162-1010</t>
  </si>
  <si>
    <t>String Line Cutting System</t>
  </si>
  <si>
    <t>88975</t>
  </si>
  <si>
    <t>88905</t>
  </si>
  <si>
    <t>eProStripe 560</t>
  </si>
  <si>
    <t>02660T</t>
  </si>
  <si>
    <t>134-2671</t>
  </si>
  <si>
    <t>GreensPro 1260 (Armrest and LED Light Kits Standard)</t>
  </si>
  <si>
    <t>Ball Hitch, 2 Inch</t>
  </si>
  <si>
    <t>GreensPro e1700</t>
  </si>
  <si>
    <t>44914</t>
  </si>
  <si>
    <t>44976</t>
  </si>
  <si>
    <t>Battery Expansion Kit</t>
  </si>
  <si>
    <t>Power Cord (U.S.)*** Autoselected due to: On,GreensPro e1700</t>
  </si>
  <si>
    <t>Multi Pro Workman Sprayer Accessory</t>
  </si>
  <si>
    <t>41709</t>
  </si>
  <si>
    <t>GeoLink Finish Kit - MultiPro Workman</t>
  </si>
  <si>
    <t>Tachometer / Speedometer for HD</t>
  </si>
  <si>
    <t>Fan Kit</t>
  </si>
  <si>
    <t>41237</t>
  </si>
  <si>
    <t>Sonic Boom Kit</t>
  </si>
  <si>
    <t>Wide Tire with Grey Rim</t>
  </si>
  <si>
    <t>164-1052</t>
  </si>
  <si>
    <t>Finishing Kit (MultiPro Workman)</t>
  </si>
  <si>
    <t>164-1051</t>
  </si>
  <si>
    <t>Finishing Kit (MP 1750)</t>
  </si>
  <si>
    <t>41196</t>
  </si>
  <si>
    <t>GeoLink Finish Kit - MP1750</t>
  </si>
  <si>
    <t>Heat Shield Blanket Kit</t>
  </si>
  <si>
    <t>164-1050</t>
  </si>
  <si>
    <t>Finishing Kit (MP 5800)</t>
  </si>
  <si>
    <t>Multi Pro 5800G with ExcelaRate</t>
  </si>
  <si>
    <t>ProPass Twin Spinner</t>
  </si>
  <si>
    <t>Topdresser 1800</t>
  </si>
  <si>
    <t>Glass Windshield</t>
  </si>
  <si>
    <t>Electric Brake Controller</t>
  </si>
  <si>
    <t>147-2791</t>
  </si>
  <si>
    <t>Trailer Wiring Kit</t>
  </si>
  <si>
    <t>Tire - Rear</t>
  </si>
  <si>
    <t>Wide Tire - Rear</t>
  </si>
  <si>
    <t>Tire - Front</t>
  </si>
  <si>
    <t>Tire and Wheel Assembly</t>
  </si>
  <si>
    <t>Gray Replacement Tire - Rear</t>
  </si>
  <si>
    <t>Gray Replacement Tire - Front</t>
  </si>
  <si>
    <t>Rear Tire</t>
  </si>
  <si>
    <t>Smooth Tire Assembly - Front</t>
  </si>
  <si>
    <t>Smooth Tire Assembly - Rear</t>
  </si>
  <si>
    <t>Wireless Hour Meter Finishing Kit</t>
  </si>
  <si>
    <t>Workman HDX - 4WD (Kubota Diesel) INTL</t>
  </si>
  <si>
    <t>07387TC</t>
  </si>
  <si>
    <t>Workman HDX - 4WD (Kubota Gas) INTL</t>
  </si>
  <si>
    <t>Workman HDX (Kubota Gas) Without Bed, Wide Tires</t>
  </si>
  <si>
    <t>Workman HDX-4WD (Kubota Gas)</t>
  </si>
  <si>
    <t>Workman HDX-D - 2WD (Kubota Diesel) INTL</t>
  </si>
  <si>
    <t>07385TC</t>
  </si>
  <si>
    <t>Fold-Down Rear Facing Seat</t>
  </si>
  <si>
    <t>4 Foot (122cm) Flat Bed</t>
  </si>
  <si>
    <t>6 Inch L-Track Kit</t>
  </si>
  <si>
    <t>2 Inch L-Track Kit</t>
  </si>
  <si>
    <t>Side Bed Racking</t>
  </si>
  <si>
    <t>Canopy Extension</t>
  </si>
  <si>
    <t>Hose Reel Mount</t>
  </si>
  <si>
    <t>Walk Spreader Mount</t>
  </si>
  <si>
    <t>Front Receiver for Brush Guard</t>
  </si>
  <si>
    <t>Front Receiver w/o Brush Guard</t>
  </si>
  <si>
    <t>ATV Tire Kit</t>
  </si>
  <si>
    <t>Fold-Down Side Kit</t>
  </si>
  <si>
    <t>161-5330</t>
  </si>
  <si>
    <t>Lithium Homologation Kit</t>
  </si>
  <si>
    <t>Telematics Gateway Kit</t>
  </si>
  <si>
    <t>Workman GTX Lifted Lithium INTL</t>
  </si>
  <si>
    <t>Workman LTX EFI</t>
  </si>
  <si>
    <t>07424</t>
  </si>
  <si>
    <t>07429</t>
  </si>
  <si>
    <t>LTX Range Cage</t>
  </si>
  <si>
    <t>163-9495</t>
  </si>
  <si>
    <t>Brake and Signal Light Kit – LTX</t>
  </si>
  <si>
    <t>163-9396</t>
  </si>
  <si>
    <t>07427</t>
  </si>
  <si>
    <t>LTX Brush Guard</t>
  </si>
  <si>
    <t>07428</t>
  </si>
  <si>
    <t>LTX Under Hood Storage Box</t>
  </si>
  <si>
    <t>07431</t>
  </si>
  <si>
    <t>LTX Front Hitch with Brush Guard</t>
  </si>
  <si>
    <t>163-9395</t>
  </si>
  <si>
    <t>Power Point Kit</t>
  </si>
  <si>
    <t>163-9494</t>
  </si>
  <si>
    <t>Ram Ball Mount Kit</t>
  </si>
  <si>
    <t>Workman LTX EFI (Intl)</t>
  </si>
  <si>
    <t>07424TC</t>
  </si>
  <si>
    <t>Workman LTX EFI Extended</t>
  </si>
  <si>
    <t>07424EX</t>
  </si>
  <si>
    <t>07426</t>
  </si>
  <si>
    <t>LTX Seat Kit</t>
  </si>
  <si>
    <t>164-4541</t>
  </si>
  <si>
    <t>Workman LTX EFI Lifted</t>
  </si>
  <si>
    <t>07424LT</t>
  </si>
  <si>
    <t>Workman LTX Lithium</t>
  </si>
  <si>
    <t>07425</t>
  </si>
  <si>
    <t>145-5385</t>
  </si>
  <si>
    <t>Workman LTX Lithium (Intl)</t>
  </si>
  <si>
    <t>07425TC</t>
  </si>
  <si>
    <t>Workman LTX Lithium Extended</t>
  </si>
  <si>
    <t>07425EX</t>
  </si>
  <si>
    <t>07171</t>
  </si>
  <si>
    <t>LTX 60V 6 Ft Bed Electric Lift Kit</t>
  </si>
  <si>
    <t>Workman LTX Lithium Lifted</t>
  </si>
  <si>
    <t>07425LT</t>
  </si>
  <si>
    <t>Workman MDX INTL</t>
  </si>
  <si>
    <t>07235TC</t>
  </si>
  <si>
    <t>Higher Capacity Battery Kit</t>
  </si>
  <si>
    <t>Tire - Toro Tuff Trac</t>
  </si>
  <si>
    <t>161-2008</t>
  </si>
  <si>
    <t>12V Fuse Kit</t>
  </si>
  <si>
    <t>Workman MDX Lithium (INTL)</t>
  </si>
  <si>
    <t>08303TC</t>
  </si>
  <si>
    <t>08127</t>
  </si>
  <si>
    <t>27 Inch Aggressive Tire with Alloy Wheel</t>
  </si>
  <si>
    <t>08149</t>
  </si>
  <si>
    <t>Turf Wheels and Tires (26 In)</t>
  </si>
  <si>
    <t>08126</t>
  </si>
  <si>
    <t>Effective Date: 08/01/2026</t>
  </si>
  <si>
    <t>Subscription</t>
  </si>
  <si>
    <t>4 Tine Quick Change</t>
  </si>
  <si>
    <t>Quick Change Sleeve 3/4 Inch</t>
  </si>
  <si>
    <t>Quick Change Tool</t>
  </si>
  <si>
    <t>Side Eject Coring Tine (OD: .75", Length: 10.0", Mount: 12mm)</t>
  </si>
  <si>
    <t>LSFI-S</t>
  </si>
  <si>
    <t>1 WIRE LINE</t>
  </si>
  <si>
    <t>LSFI-SS</t>
  </si>
  <si>
    <t>2 WIRE LINE</t>
  </si>
  <si>
    <t>LSFI-SK</t>
  </si>
  <si>
    <t>1 WIRE LINE, 1 HHRI RADIO</t>
  </si>
  <si>
    <t>LSFI-SR</t>
  </si>
  <si>
    <t>1 WIRE LINE, 1- DIGITAL RADIO</t>
  </si>
  <si>
    <t>LSFI-R</t>
  </si>
  <si>
    <t>1 DIGITAL RADIO</t>
  </si>
  <si>
    <t>LSFI-RK</t>
  </si>
  <si>
    <t>1- DIGITAL RADIO, 1 HHRI RADIO</t>
  </si>
  <si>
    <t>LSFI-SRK</t>
  </si>
  <si>
    <t>1 WIRE LINE, 1- DIGITAL RADIO, 1 HHRI RADIO</t>
  </si>
  <si>
    <t>LSFI-SSR</t>
  </si>
  <si>
    <t xml:space="preserve">2 WIRE LINE, 1- DIGITAL RADIO </t>
  </si>
  <si>
    <t>LSFI-SSK</t>
  </si>
  <si>
    <t>2 WIRE LINE, 1 HHRI RADIO</t>
  </si>
  <si>
    <t>LSFI-SSRK</t>
  </si>
  <si>
    <t>2 WIRE LINE, 1- DIGITAL RADIO, 1 HHRI RADIO</t>
  </si>
  <si>
    <t>NSN-ON-CALL-L</t>
  </si>
  <si>
    <t>NSN-RNEW: ON-CALL, 2YR, LUMP</t>
  </si>
  <si>
    <t>NSN-ANNUAL-L</t>
  </si>
  <si>
    <t>NSN-RNEW: ANNUAL PLAN, LUMP</t>
  </si>
  <si>
    <t>NSN-ESSENT-5N1-L</t>
  </si>
  <si>
    <t>NSN-RNEW: ESSENTIALS 5N1, LUMP</t>
  </si>
  <si>
    <t>NSN-ESSENT-3N1-L</t>
  </si>
  <si>
    <t>NSN-RNEW: ESSENTIALS 3N1, LUMP</t>
  </si>
  <si>
    <t>NSN-ESSENT-2N1-L</t>
  </si>
  <si>
    <t>NSN-RNEW: ESSENTIALS 2N1, LUMP</t>
  </si>
  <si>
    <t>NSN Data Transfer</t>
  </si>
  <si>
    <t>NSN-LXC-3</t>
  </si>
  <si>
    <t>NSN SERVICE, LYNXDC, &gt;1800 HEADS</t>
  </si>
  <si>
    <t>NSN-LXC-2</t>
  </si>
  <si>
    <t>NSN SERVICE, LYNXDC, 900&lt;x&lt;1800 HEADS</t>
  </si>
  <si>
    <t>NSN-LXC-1</t>
  </si>
  <si>
    <t>NSN SERVICE, LYNXDC, &lt;900 HEADS</t>
  </si>
  <si>
    <t>NSN-LXCM-3</t>
  </si>
  <si>
    <t>NSN SERVICE, LYNXDC,MAP, &gt;1800 HEADS</t>
  </si>
  <si>
    <t>NSN-LXCM-2</t>
  </si>
  <si>
    <t>NSN SERVICE, LYNXDC,MAP,900&lt;x&lt;1800 HEADS</t>
  </si>
  <si>
    <t>NSN-LXCM-1</t>
  </si>
  <si>
    <t>NSN SERVICE, LYNXDC, MAP, &lt;900 HEADS</t>
  </si>
  <si>
    <t>Geolink Mow Equipment Price List</t>
  </si>
  <si>
    <t>Range Pro/Turf Pro Equipment Price List</t>
  </si>
  <si>
    <t>A</t>
  </si>
  <si>
    <t>Electric to Pin-Type, 2-Way Conversion Actuator</t>
  </si>
  <si>
    <t>GOLF</t>
  </si>
  <si>
    <t>8' Flat Spray, 360° Nozzle w/ Screen</t>
  </si>
  <si>
    <t>8' Flat Spray, 180° Nozzle w/ Screen</t>
  </si>
  <si>
    <t>8' Flat Spray, 90° Nozzle w/ Screen</t>
  </si>
  <si>
    <t>570Z 12" Spray Body w/ Pressure Reg., X-Flow, and Side Inlet</t>
  </si>
  <si>
    <t>CONTROL TUBING, 2,000' Coil, 1/4" x 1/8" Reel, Blue on Black</t>
  </si>
  <si>
    <t>CONTROL TUBING, 2,000' Coil, 1/4" x 1/8" Reel, Yellow on Black</t>
  </si>
  <si>
    <t>CONTROL TUBING, 2,000' Coil, 1/4" x 1/8" Reel, Pink on Black</t>
  </si>
  <si>
    <t>CONTROL TUBING, 2,000' Coil, 1/4" x 1/8" Reel, White on Black</t>
  </si>
  <si>
    <t>1/4" x 1/4" Adapter, Compression to Poly</t>
  </si>
  <si>
    <t xml:space="preserve">1/8" x 1/4" Adapter, Male-Threaded (IPS) to Poly </t>
  </si>
  <si>
    <t>1/4" x 1/4" Poly Tubing Coupler</t>
  </si>
  <si>
    <t>1/4" Poly Tubing Retainer</t>
  </si>
  <si>
    <t>1/4" x 1/4" x 1/4" Poly Tubing Tee</t>
  </si>
  <si>
    <t>1/4" Poly Tubing Plug</t>
  </si>
  <si>
    <t>CDEC-ISP-1</t>
  </si>
  <si>
    <t>1-Station, Two Wire Decoder</t>
  </si>
  <si>
    <t>CDEC-ISP-2</t>
  </si>
  <si>
    <t>2-Station, Two Wire Decoder</t>
  </si>
  <si>
    <t>CDEC-ISP-4</t>
  </si>
  <si>
    <t>4-Station, Two Wire Decoder</t>
  </si>
  <si>
    <t>TDC INLINE SURGE PROTECTION</t>
  </si>
  <si>
    <t>DZK-700-1-MF</t>
  </si>
  <si>
    <t>1-STATION, NORMALLY OPEN</t>
  </si>
  <si>
    <t>4-STATION, NORMALLY OPEN</t>
  </si>
  <si>
    <t>12-STATION, NORMALLY OPEN</t>
  </si>
  <si>
    <t>16-STATION, NORMALLY OPEN</t>
  </si>
  <si>
    <t>B</t>
  </si>
  <si>
    <t>17mm Drip-IN, 0.56" ID, 12" spacing, 0.56 GPH, 100'</t>
  </si>
  <si>
    <t>17mm Drip-IN, 0.56" ID, 12" spacing, 0.56 GPH, 250'</t>
  </si>
  <si>
    <t>17mm Drip-IN, 0.56" ID, 12" spacing, 0.56 GPH, 250', Effluent</t>
  </si>
  <si>
    <t>17mm Drip-IN, 0.56" ID, 12" spacing, 0.56 GPH, 500'</t>
  </si>
  <si>
    <t>PCB-212-050-E</t>
  </si>
  <si>
    <t>17mm Drip-IN, 0.56" ID, 12" spacing, 0.56 GPH, 500', Effluent</t>
  </si>
  <si>
    <t>17mm Drip-IN, 0.56" ID, 18" spacing, 0.56 GPH, 100'</t>
  </si>
  <si>
    <t>17mm Drip-IN, 0.56" ID, 18" spacing, 0.56 GPH, 250'</t>
  </si>
  <si>
    <t>17mm Drip-IN, 0.56" ID, 18" spacing, 0.56 GPH, 250', Effluent</t>
  </si>
  <si>
    <t>17mm Drip-IN, 0.56" ID, 18" spacing, 0.56 GPH, 500'</t>
  </si>
  <si>
    <t>PCB-218-050-E</t>
  </si>
  <si>
    <t>17mm Drip-IN, 0.56" ID, 18" spacing, 0.56 GPH, 500', Effluent</t>
  </si>
  <si>
    <t>17mm Drip-IN, 0.56" ID, 12" spacing, 0.92 GPH, 100'</t>
  </si>
  <si>
    <t>17mm Drip-IN, 0.56" ID, 12" spacing, 0.92 GPH, 250'</t>
  </si>
  <si>
    <t>17mm Drip-IN, 0.56" ID, 12" spacing, 0.92 GPH, 250', Effluent</t>
  </si>
  <si>
    <t>17mm Drip-IN, 0.56" ID, 12" spacing, 0.92 GPH, 500'</t>
  </si>
  <si>
    <t>PCB-412-050-E</t>
  </si>
  <si>
    <t>17mm Drip-IN, 0.56" ID, 12" spacing, 0.92 GPH, 500', Effluent</t>
  </si>
  <si>
    <t>17mm Drip-IN, 0.56" ID, 18" spacing, 0.92 GPH, 100'</t>
  </si>
  <si>
    <t>17mm Drip-IN, 0.56" ID, 18" spacing, 0.92 GPH, 250'</t>
  </si>
  <si>
    <t>17mm Drip-IN, 0.56" ID, 18" spacing, 0.92 GPH, 250', Effluent</t>
  </si>
  <si>
    <t>17mm Drip-IN, 0.56" ID, 18" spacing, 0.92 GPH, 500'</t>
  </si>
  <si>
    <t>PCB-418-050-E</t>
  </si>
  <si>
    <t>17mm Drip-IN, 0.56" ID, 18" spacing, 0.92 GPH, 500', Effluent</t>
  </si>
  <si>
    <t>PCB-HOSE-050</t>
  </si>
  <si>
    <t>17mm Drip-IN, 0.56" ID, Brown Hose, 500'</t>
  </si>
  <si>
    <t>PCB-HOSE-050-E</t>
  </si>
  <si>
    <t>17mm Drip-IN, 0.56" ID, Brown Hose, 500', Effluent</t>
  </si>
  <si>
    <t>PSN10-150</t>
  </si>
  <si>
    <t>10' PSN+, 150° Nozzle w/ Debris Guard, Female Thread</t>
  </si>
  <si>
    <t>PSN10-210</t>
  </si>
  <si>
    <t>10' PSN+, 210° Nozzle w/ Debris Guard, Female Thread</t>
  </si>
  <si>
    <t>PSN10-60</t>
  </si>
  <si>
    <t>10' PSN+, 60° Nozzle w/ Debris Guard, Female Thread</t>
  </si>
  <si>
    <t>PSN10-F</t>
  </si>
  <si>
    <t>PSN PLUS W/ DEBRIS GUARD, 10F FEMALE</t>
  </si>
  <si>
    <t>PSN10-H</t>
  </si>
  <si>
    <t>PSN PLUS W/ DEBRIS GUARD, 10H FEMALE</t>
  </si>
  <si>
    <t>PSN10-Q</t>
  </si>
  <si>
    <t>PSN PLUS W/ DEBRIS GUARD, 10Q FEMALE</t>
  </si>
  <si>
    <t>PSN10-T</t>
  </si>
  <si>
    <t>10' PSN+, 120° Nozzle w/ Debris Guard, Female Thread</t>
  </si>
  <si>
    <t>PSN10T-150</t>
  </si>
  <si>
    <t>10' PSN+, 150° Nozzle w/ Debris Guard, Toro (Male) Thread</t>
  </si>
  <si>
    <t>PSN10T-210</t>
  </si>
  <si>
    <t>10' PSN+, 210° Nozzle w/ Debris Guard, Toro (Male) Thread</t>
  </si>
  <si>
    <t>PSN10T-60</t>
  </si>
  <si>
    <t>10' PSN+, 60° Nozzle w/ Debris Guard, Toro (Male) Thread</t>
  </si>
  <si>
    <t>PSN10T-F</t>
  </si>
  <si>
    <t>PSN PLUS W/ DEBRIS GUARD, 10F MALE</t>
  </si>
  <si>
    <t>PSN10T-H</t>
  </si>
  <si>
    <t>PSN PLUS W/ DEBRIS GUARD, 10H MALE</t>
  </si>
  <si>
    <t>PSN10T-Q</t>
  </si>
  <si>
    <t>PSN PLUS W/ DEBRIS GUARD, 10Q MALE</t>
  </si>
  <si>
    <t>PSN10-TQ</t>
  </si>
  <si>
    <t>10' PSN+, 270° Nozzle w/ Debris Guard, Female Thread</t>
  </si>
  <si>
    <t>PSN10T-T</t>
  </si>
  <si>
    <t>10' PSN+, 120° Nozzle w/ Debris Guard, Toro (Male) Thread</t>
  </si>
  <si>
    <t>PSN10-TT</t>
  </si>
  <si>
    <t>10' PSN+, 240° Nozzle w/ Debris Guard, Female Thread</t>
  </si>
  <si>
    <t>PSN10T-TQ</t>
  </si>
  <si>
    <t>10' PSN+, 270° Nozzle w/ Debris Guard, Toro (Male) Thread</t>
  </si>
  <si>
    <t>PSN10T-TT</t>
  </si>
  <si>
    <t>10' PSN+, 240° Nozzle w/ Debris Guard, Toro (Male) Thread</t>
  </si>
  <si>
    <t>PSN12-150</t>
  </si>
  <si>
    <t>12' PSN+, 150° Nozzle w/ Debris Guard, Female Thread</t>
  </si>
  <si>
    <t>PSN12-210</t>
  </si>
  <si>
    <t>12' PSN+, 210° Nozzle w/ Debris Guard, Female Thread</t>
  </si>
  <si>
    <t>PSN12-60</t>
  </si>
  <si>
    <t>12' PSN+, 60° Nozzle w/ Debris Guard, Female Thread</t>
  </si>
  <si>
    <t>PSN12-F</t>
  </si>
  <si>
    <t>PSN PLUS W/ DEBRIS GUARD, 12F FEMALE</t>
  </si>
  <si>
    <t>PSN12-H</t>
  </si>
  <si>
    <t>PSN PLUS W/ DEBRIS GUARD, 12H FEMALE</t>
  </si>
  <si>
    <t>PSN12-Q</t>
  </si>
  <si>
    <t>PSN PLUS W/ DEBRIS GUARD, 12Q FEMALE</t>
  </si>
  <si>
    <t>PSN12-T</t>
  </si>
  <si>
    <t>12' PSN+, 120° Nozzle w/ Debris Guard, Female Thread</t>
  </si>
  <si>
    <t>PSN12T-150</t>
  </si>
  <si>
    <t>12' PSN+, 150° Nozzle w/ Debris Guard, Toro (Male) Thread</t>
  </si>
  <si>
    <t>PSN12T-210</t>
  </si>
  <si>
    <t>12' PSN+, 210° Nozzle w/ Debris Guard, Toro (Male) Thread</t>
  </si>
  <si>
    <t>PSN12T-60</t>
  </si>
  <si>
    <t>12' PSN+, 60° Nozzle w/ Debris Guard, Toro (Male) Thread</t>
  </si>
  <si>
    <t>PSN12T-F</t>
  </si>
  <si>
    <t>PSN PLUS W/ DEBRIS GUARD, 12F MALE</t>
  </si>
  <si>
    <t>PSN12T-H</t>
  </si>
  <si>
    <t>PSN PLUS W/ DEBRIS GUARD, 12H MALE</t>
  </si>
  <si>
    <t>PSN12T-Q</t>
  </si>
  <si>
    <t>PSN PLUS W/ DEBRIS GUARD, 12Q MALE</t>
  </si>
  <si>
    <t>PSN12-TQ</t>
  </si>
  <si>
    <t>12' PSN+, 270° Nozzle w/ Debris Guard, Female Thread</t>
  </si>
  <si>
    <t>PSN12T-T</t>
  </si>
  <si>
    <t>12' PSN+, 120° Nozzle w/ Debris Guard, Toro (Male) Thread</t>
  </si>
  <si>
    <t>PSN12-TT</t>
  </si>
  <si>
    <t>12' PSN+, 240° Nozzle w/ Debris Guard, Female Thread</t>
  </si>
  <si>
    <t>PSN12T-TQ</t>
  </si>
  <si>
    <t>12' PSN+, 270° Nozzle w/ Debris Guard, Toro (Male) Thread</t>
  </si>
  <si>
    <t>PSN12T-TT</t>
  </si>
  <si>
    <t>12' PSN+, 240° Nozzle w/ Debris Guard, Toro (Male) Thread</t>
  </si>
  <si>
    <t>PSN15-150</t>
  </si>
  <si>
    <t>15' PSN+, 150° Nozzle w/ Debris Guard, Female Thread</t>
  </si>
  <si>
    <t>PSN15-210</t>
  </si>
  <si>
    <t>15' PSN+, 210° Nozzle w/ Debris Guard, Female Thread</t>
  </si>
  <si>
    <t>PSN15-60</t>
  </si>
  <si>
    <t>15' PSN+, 60° Nozzle w/ Debris Guard, Female Thread</t>
  </si>
  <si>
    <t>PSN15-F</t>
  </si>
  <si>
    <t>PSN PLUS W/ DEBRIS GUARD, 15F FEMALE</t>
  </si>
  <si>
    <t>PSN15-H</t>
  </si>
  <si>
    <t>PSN PLUS W/ DEBRIS GUARD, 15H FEMALE</t>
  </si>
  <si>
    <t>PSN15-Q</t>
  </si>
  <si>
    <t>PSN PLUS W/ DEBRIS GUARD, 15Q FEMALE</t>
  </si>
  <si>
    <t>PSN15-T</t>
  </si>
  <si>
    <t>15' PSN+, 120° Nozzle w/ Debris Guard, Female Thread</t>
  </si>
  <si>
    <t>PSN15T-150</t>
  </si>
  <si>
    <t>15' PSN+, 150° Nozzle w/ Debris Guard, Toro (Male) Thread</t>
  </si>
  <si>
    <t>PSN15T-210</t>
  </si>
  <si>
    <t>15' PSN+, 210° Nozzle w/ Debris Guard, Toro (Male) Thread</t>
  </si>
  <si>
    <t>PSN15T-60</t>
  </si>
  <si>
    <t>15' PSN+, 60° Nozzle w/ Debris Guard, Toro (Male) Thread</t>
  </si>
  <si>
    <t>PSN15T-F</t>
  </si>
  <si>
    <t>PSN PLUS W/ DEBRIS GUARD, 15F MALE</t>
  </si>
  <si>
    <t>PSN15T-H</t>
  </si>
  <si>
    <t>PSN PLUS W/ DEBRIS GUARD, 15H MALE</t>
  </si>
  <si>
    <t>PSN15T-Q</t>
  </si>
  <si>
    <t>PSN PLUS W/ DEBRIS GUARD, 15Q MALE</t>
  </si>
  <si>
    <t>PSN15-TQ</t>
  </si>
  <si>
    <t>15' PSN+, 270° Nozzle w/ Debris Guard, Female Thread</t>
  </si>
  <si>
    <t>PSN15T-T</t>
  </si>
  <si>
    <t>15' PSN+, 120° Nozzle w/ Debris Guard, Toro (Male) Thread</t>
  </si>
  <si>
    <t>PSN15-TT</t>
  </si>
  <si>
    <t>15' PSN+, 240° Nozzle w/ Debris Guard, Female Thread</t>
  </si>
  <si>
    <t>PSN15T-TQ</t>
  </si>
  <si>
    <t>15' PSN+, 270° Nozzle w/ Debris Guard, Toro (Male) Thread</t>
  </si>
  <si>
    <t>PSN15T-TT</t>
  </si>
  <si>
    <t>15' PSN+, 240° Nozzle w/ Debris Guard, Toro (Male) Thread</t>
  </si>
  <si>
    <t>PSN4X15-LCS</t>
  </si>
  <si>
    <t>PSN PLUS W/ DEBRIS GUARD, 4X15 LCS FEMALE</t>
  </si>
  <si>
    <t>PSN4X15-RCS</t>
  </si>
  <si>
    <t>PSN PLUS W/ DEBRIS GUARD, 4X15 RCS FEMALE</t>
  </si>
  <si>
    <t>PSN4X15T-LCS</t>
  </si>
  <si>
    <t>PSN PLUS W/ DEBRIS GUARD, 4X15 LCS MALE</t>
  </si>
  <si>
    <t>PSN4X15T-RCS</t>
  </si>
  <si>
    <t>PSN PLUS W/ DEBRIS GUARD, 4X15 RCS MALE</t>
  </si>
  <si>
    <t>PSN4X18-SST</t>
  </si>
  <si>
    <t>PSN PLUS W/ DEBRIS GUARD, 4X18 SST FEMALE</t>
  </si>
  <si>
    <t>PSN4X18T-SST</t>
  </si>
  <si>
    <t>PSN PLUS W/ DEBRIS GUARD, 4X18 SST MALE</t>
  </si>
  <si>
    <t>PSN4X30-SST</t>
  </si>
  <si>
    <t>PSN PLUS W/ DEBRIS GUARD, 4X30 SST FEMALE</t>
  </si>
  <si>
    <t>PSN4X30T-SST</t>
  </si>
  <si>
    <t>PSN PLUS W/ DEBRIS GUARD, 4X30 SST MALE</t>
  </si>
  <si>
    <t>PSN4X9-LCS</t>
  </si>
  <si>
    <t>PSN PLUS W/ DEBRIS GUARD, 4X9 LCS FEMALE</t>
  </si>
  <si>
    <t>PSN4X9-RCS</t>
  </si>
  <si>
    <t>PSN PLUS W/ DEBRIS GUARD, 4X9 RCS FEMALE</t>
  </si>
  <si>
    <t>PSN4X9T-LCS</t>
  </si>
  <si>
    <t>PSN PLUS W/ DEBRIS GUARD, 4X9 LCS MALE</t>
  </si>
  <si>
    <t>PSN4X9T-RCS</t>
  </si>
  <si>
    <t>PSN PLUS W/ DEBRIS GUARD, 4X9 RCS MALE</t>
  </si>
  <si>
    <t>PSN5-150</t>
  </si>
  <si>
    <t>5' PSN+, 150° Nozzle w/ Debris Guard, Female Thread</t>
  </si>
  <si>
    <t>PSN5-210</t>
  </si>
  <si>
    <t>5' PSN+, 210° Nozzle w/ Debris Guard, Female Thread</t>
  </si>
  <si>
    <t>PSN5-60</t>
  </si>
  <si>
    <t>5' PSN+, 60° Nozzle w/ Debris Guard, Female Thread</t>
  </si>
  <si>
    <t>PSN5-F</t>
  </si>
  <si>
    <t>PSN PLUS W/ DEBRIS GUARD, 5F FEMALE</t>
  </si>
  <si>
    <t>PSN5-H</t>
  </si>
  <si>
    <t>PSN PLUS W/ DEBRIS GUARD, 5H FEMALE</t>
  </si>
  <si>
    <t>PSN5-Q</t>
  </si>
  <si>
    <t>PSN PLUS W/ DEBRIS GUARD, 5Q FEMALE</t>
  </si>
  <si>
    <t>PSN5-T</t>
  </si>
  <si>
    <t>5' PSN+, 120° Nozzle w/ Debris Guard, Female Thread</t>
  </si>
  <si>
    <t>PSN5T-150</t>
  </si>
  <si>
    <t>5' PSN+, 150° Nozzle w/ Debris Guard, Toro (Male) Thread</t>
  </si>
  <si>
    <t>PSN5T-210</t>
  </si>
  <si>
    <t>5' PSN+, 210° Nozzle w/ Debris Guard, Toro (Male) Thread</t>
  </si>
  <si>
    <t>PSN5T-60</t>
  </si>
  <si>
    <t>5' PSN+, 60° Nozzle w/ Debris Guard, Toro (Male) Thread</t>
  </si>
  <si>
    <t>PSN5T-F</t>
  </si>
  <si>
    <t>PSN PLUS W/ DEBRIS GUARD, 5F MALE</t>
  </si>
  <si>
    <t>PSN5T-H</t>
  </si>
  <si>
    <t>PSN PLUS W/ DEBRIS GUARD, 5H MALE</t>
  </si>
  <si>
    <t>PSN5T-Q</t>
  </si>
  <si>
    <t>PSN PLUS W/ DEBRIS GUARD, 5Q MALE</t>
  </si>
  <si>
    <t>PSN5-TQ</t>
  </si>
  <si>
    <t>5' PSN+, 270° Nozzle w/ Debris Guard, Female Thread</t>
  </si>
  <si>
    <t>PSN5T-T</t>
  </si>
  <si>
    <t>5' PSN+, 120° Nozzle w/ Debris Guard, Toro (Male) Thread</t>
  </si>
  <si>
    <t>PSN5-TT</t>
  </si>
  <si>
    <t>5' PSN+, 240° Nozzle w/ Debris Guard, Female Thread</t>
  </si>
  <si>
    <t>PSN5T-TQ</t>
  </si>
  <si>
    <t>5' PSN+, 270° Nozzle w/ Debris Guard, Toro (Male) Thread</t>
  </si>
  <si>
    <t>PSN5T-TT</t>
  </si>
  <si>
    <t>5' PSN+, 240° Nozzle w/ Debris Guard, Toro (Male) Thread</t>
  </si>
  <si>
    <t>PSN8-150</t>
  </si>
  <si>
    <t>8' PSN+, 150° Nozzle w/ Debris Guard, Female Thread</t>
  </si>
  <si>
    <t>PSN8-210</t>
  </si>
  <si>
    <t>8' PSN+, 210° Nozzle w/ Debris Guard, Female Thread</t>
  </si>
  <si>
    <t>PSN8-60</t>
  </si>
  <si>
    <t>8' PSN+, 60° Nozzle w/ Debris Guard, Female Thread</t>
  </si>
  <si>
    <t>PSN8-F</t>
  </si>
  <si>
    <t>PSN PLUS W/ DEBRIS GUARD, 8F FEMALE</t>
  </si>
  <si>
    <t>PSN8-H</t>
  </si>
  <si>
    <t>PSN PLUS W/ DEBRIS GUARD, 8H FEMALE</t>
  </si>
  <si>
    <t>PSN8-Q</t>
  </si>
  <si>
    <t>PSN PLUS W/ DEBRIS GUARD, 8Q FEMALE</t>
  </si>
  <si>
    <t>PSN8-T</t>
  </si>
  <si>
    <t>8' PSN+, 120° Nozzle w/ Debris Guard, Female Thread</t>
  </si>
  <si>
    <t>PSN8T-150</t>
  </si>
  <si>
    <t>8' PSN+, 150° Nozzle w/ Debris Guard, Toro (Male) Thread</t>
  </si>
  <si>
    <t>PSN8T-210</t>
  </si>
  <si>
    <t>8' PSN+, 210° Nozzle w/ Debris Guard, Toro (Male) Thread</t>
  </si>
  <si>
    <t>PSN8T-60</t>
  </si>
  <si>
    <t>8' PSN+, 60° Nozzle w/ Debris Guard, Toro (Male) Thread</t>
  </si>
  <si>
    <t>PSN8T-F</t>
  </si>
  <si>
    <t>PSN PLUS W/ DEBRIS GUARD, 8F MALE</t>
  </si>
  <si>
    <t>PSN8T-H</t>
  </si>
  <si>
    <t>PSN PLUS W/ DEBRIS GUARD, 8H MALE</t>
  </si>
  <si>
    <t>PSN8T-Q</t>
  </si>
  <si>
    <t>PSN PLUS W/ DEBRIS GUARD, 8Q MALE</t>
  </si>
  <si>
    <t>PSN8-TQ</t>
  </si>
  <si>
    <t>8' PSN+, 270° Nozzle w/ Debris Guard, Female Thread</t>
  </si>
  <si>
    <t>PSN8T-T</t>
  </si>
  <si>
    <t>8' PSN+, 120° Nozzle w/ Debris Guard, Toro (Male) Thread</t>
  </si>
  <si>
    <t>PSN8-TT</t>
  </si>
  <si>
    <t>8' PSN+, 240° Nozzle w/ Debris Guard, Female Thread</t>
  </si>
  <si>
    <t>PSN8T-TQ</t>
  </si>
  <si>
    <t>8' PSN+, 270° Nozzle w/ Debris Guard, Toro (Male) Thread</t>
  </si>
  <si>
    <t>PSN8T-TT</t>
  </si>
  <si>
    <t>8' PSN+, 240° Nozzle w/ Debris Guard, Toro (Male) Thread</t>
  </si>
  <si>
    <t>QCV-SJ-150100NDI</t>
  </si>
  <si>
    <t>Swing Joint, Ductile Iron, 1-1/2" GASKET X 1" NPT outlet</t>
  </si>
  <si>
    <t>I</t>
  </si>
  <si>
    <t>RB25412</t>
  </si>
  <si>
    <t>16 MM NOZZLE, TS170</t>
  </si>
  <si>
    <t>RB25413</t>
  </si>
  <si>
    <t>20 MM NOZZLE, TS170</t>
  </si>
  <si>
    <t>RB25414</t>
  </si>
  <si>
    <t>24 MM NOZZLE, TS170</t>
  </si>
  <si>
    <t>RT14031</t>
  </si>
  <si>
    <t>SPRINKLER HEAD CLIP RETAINER, TS80 ROTOR</t>
  </si>
  <si>
    <t>RT14930</t>
  </si>
  <si>
    <t>FILTER KEY, TS80 ROTOR</t>
  </si>
  <si>
    <t>RT14934</t>
  </si>
  <si>
    <t>FLUSHING TOOL, TS80 ROTOR</t>
  </si>
  <si>
    <t>RT17463</t>
  </si>
  <si>
    <t>7 mm Nozzle, TS120</t>
  </si>
  <si>
    <t>RT17464</t>
  </si>
  <si>
    <t>8 mm Nozzle, TS120</t>
  </si>
  <si>
    <t>RT17465</t>
  </si>
  <si>
    <t>9 mm Nozzle, TS120</t>
  </si>
  <si>
    <t>RT17466</t>
  </si>
  <si>
    <t>10 mm Nozzle, TS120</t>
  </si>
  <si>
    <t>RT17467</t>
  </si>
  <si>
    <t>11 mm Nozzle, TS120</t>
  </si>
  <si>
    <t>RT17468</t>
  </si>
  <si>
    <t>12 mm Nozzle, TS120</t>
  </si>
  <si>
    <t>RT17469</t>
  </si>
  <si>
    <t>13 mm Nozzle, TS120</t>
  </si>
  <si>
    <t>RT17470</t>
  </si>
  <si>
    <t>14 mm Nozzle, TS120</t>
  </si>
  <si>
    <t>RT17471</t>
  </si>
  <si>
    <t>15 mm Nozzle, TS120</t>
  </si>
  <si>
    <t>RT17472</t>
  </si>
  <si>
    <t>16 mm Nozzle, TS120</t>
  </si>
  <si>
    <t>RT17473</t>
  </si>
  <si>
    <t>17.5 mm Nozzle, TS120</t>
  </si>
  <si>
    <t>RT24961</t>
  </si>
  <si>
    <t>18 mm Nozzle, P2M</t>
  </si>
  <si>
    <t>RT24962</t>
  </si>
  <si>
    <t>20 mm Nozzle, P2M</t>
  </si>
  <si>
    <t>RT24963</t>
  </si>
  <si>
    <t>22 mm Nozzle, P2M</t>
  </si>
  <si>
    <t>RT24964</t>
  </si>
  <si>
    <t>24 mm Nozzle, P2M</t>
  </si>
  <si>
    <t>RT24965</t>
  </si>
  <si>
    <t>26 mm Nozzle, P2M</t>
  </si>
  <si>
    <t>RT24966</t>
  </si>
  <si>
    <t>28 mm Nozzle, P2M</t>
  </si>
  <si>
    <t>RT24967</t>
  </si>
  <si>
    <t>30 mm Nozzle, P2M</t>
  </si>
  <si>
    <t>RT24968</t>
  </si>
  <si>
    <t>32 mm Nozzle, P2M</t>
  </si>
  <si>
    <t>RT24969</t>
  </si>
  <si>
    <t>34 mm Nozzle, P2M</t>
  </si>
  <si>
    <t>RT25150</t>
  </si>
  <si>
    <t>14 mm Nozzle, P2S</t>
  </si>
  <si>
    <t>RT25151</t>
  </si>
  <si>
    <t>16 mm Nozzle, P2S</t>
  </si>
  <si>
    <t>RT25152</t>
  </si>
  <si>
    <t>18 mm Nozzle, P2S</t>
  </si>
  <si>
    <t>RT25153</t>
  </si>
  <si>
    <t>20 mm Nozzle, P2S</t>
  </si>
  <si>
    <t>RT25154</t>
  </si>
  <si>
    <t>22 mm Nozzle, P2S</t>
  </si>
  <si>
    <t>RT25155</t>
  </si>
  <si>
    <t>24 mm Nozzle, P2S</t>
  </si>
  <si>
    <t>T5 Rotor, 5" Pop-Up, 1.5 Gallon Nozzles installed</t>
  </si>
  <si>
    <t>T5 Rotor, 5" Pop-Up, 2.0 Gallon Nozzles installed</t>
  </si>
  <si>
    <t>T5 Rotor, 5" Pop-Up, 2.5 Gallon Nozzles installed</t>
  </si>
  <si>
    <t>TEMP-1-DC</t>
  </si>
  <si>
    <t>Tempus DC, 1 Station, Bluetooth, DC-powered controller</t>
  </si>
  <si>
    <t>BALL VALVE, TRI-LOC FITTINGS</t>
  </si>
  <si>
    <t>MHT Flush Cap x 16-18mm drip tubing</t>
  </si>
  <si>
    <t>¾’’ Adapter w/ threaded FHT cap</t>
  </si>
  <si>
    <t xml:space="preserve">¾’’ Coupling </t>
  </si>
  <si>
    <t>Adapter, ¾’’ FHT x 16-18mm drip tubing</t>
  </si>
  <si>
    <t>Adapter, ½" MPT x 16-18mm drip tubing</t>
  </si>
  <si>
    <t>Adapter, ¾" MPT x 16-18mm drip tubing</t>
  </si>
  <si>
    <t xml:space="preserve">¾’’ MPT Adapter </t>
  </si>
  <si>
    <t>Tee, ½" FPT</t>
  </si>
  <si>
    <t>¾’’ to ½’’ reducing Header Tee</t>
  </si>
  <si>
    <t>Tee, ½" MPT</t>
  </si>
  <si>
    <t>Tee, ½" Slip</t>
  </si>
  <si>
    <t>T-P2M</t>
  </si>
  <si>
    <t>P2M Sprinkler, 3" NPT</t>
  </si>
  <si>
    <t>T-P2S</t>
  </si>
  <si>
    <t>P2S Sprinkler, 2.5" NPT</t>
  </si>
  <si>
    <t>T-ROLLCART</t>
  </si>
  <si>
    <t>Toro RollcarT™ Travelling Sprinkler</t>
  </si>
  <si>
    <t>TS120F-02</t>
  </si>
  <si>
    <t>TS120 Impact Sprinkler, Full Circle, NPT</t>
  </si>
  <si>
    <t>TS120-IV2K-SJ</t>
  </si>
  <si>
    <t>Swing Joint, Ductile Iron, 2" ISO, Compact, 1-1/2" NPT outlet</t>
  </si>
  <si>
    <t>TS120P-02</t>
  </si>
  <si>
    <t xml:space="preserve">TS120 Impact Sprinkler, Part-Circle, NPT </t>
  </si>
  <si>
    <t>TS120-SJ-150-BDI</t>
  </si>
  <si>
    <t>Swing Joint, Ductile Iron, 1-1/2" Gasket X 1-1/2" BSP outlet</t>
  </si>
  <si>
    <t>TS120-SJ-150-NDI</t>
  </si>
  <si>
    <t>Swing Joint, Ductile Iron, 1-1/2" Gasket X 1-1/2" NPT outlet</t>
  </si>
  <si>
    <t>TS120VF-02</t>
  </si>
  <si>
    <t>TS120 Impact Sprinkler, Full Circle, VIH, NPT</t>
  </si>
  <si>
    <t>TS120VP-02</t>
  </si>
  <si>
    <t>TS120 Impact Sprinkler, Part-Circle, VIH, NPT</t>
  </si>
  <si>
    <t>TS121VF-02</t>
  </si>
  <si>
    <t>TS120 Impact Sprinkler with TurfCup and VIH, Full Circle, NPT</t>
  </si>
  <si>
    <t>TS121VP-02</t>
  </si>
  <si>
    <t>TS120 Impact Sprinkler with TurfCup and VIH, Part-Circle, NPT</t>
  </si>
  <si>
    <t>TS122VF-02</t>
  </si>
  <si>
    <t>TS120 Impact Sprinkler with Synthetic Cover and VIH, Full Circle, NPT</t>
  </si>
  <si>
    <t>TS122VP-02</t>
  </si>
  <si>
    <t>TS120 Impact Sprinkler with Synthetic Cover and VIH, Part-Circle, NPT</t>
  </si>
  <si>
    <t>TS170-02-16</t>
  </si>
  <si>
    <t>TS170 Rotor, 16 mm, NPT</t>
  </si>
  <si>
    <t>TS170-02-20</t>
  </si>
  <si>
    <t>TS170 Rotor, 20 mm, NPT</t>
  </si>
  <si>
    <t>TS170-02-24</t>
  </si>
  <si>
    <t>TS170 Rotor, 24 mm, NPT</t>
  </si>
  <si>
    <t>TS170-IV3K-3LC-SJ</t>
  </si>
  <si>
    <t>Swing Joint, Ductile Iron, 3" ISO, Compact, 2" NPT outlet</t>
  </si>
  <si>
    <t>TS170-IV3K-3L-SJ</t>
  </si>
  <si>
    <t>Swing Joint, Ductile Iron, 3" ISO, DEEPLONG, 2" NPT outlet</t>
  </si>
  <si>
    <t>TS170-IV4K-4L-SJ</t>
  </si>
  <si>
    <t>Swing Joint, Ductile Iron, 4" ISO, DEEPLONG, 2" NPT outlet</t>
  </si>
  <si>
    <t>TS170-SJ-300NDI</t>
  </si>
  <si>
    <t>Swing Joint, Ductile Iron, 3" Gasket X 2" NPT outlet</t>
  </si>
  <si>
    <t>TS170V-02-16</t>
  </si>
  <si>
    <t>TS170 Rotor w/ VIH, 16 mm, NPT</t>
  </si>
  <si>
    <t>TS170V-02-20</t>
  </si>
  <si>
    <t>TS170 Rotor w/ VIH, 20 mm, NPT</t>
  </si>
  <si>
    <t>TS170V-02-24</t>
  </si>
  <si>
    <t>TS170 Rotor w/ VIH, 24 mm, NPT</t>
  </si>
  <si>
    <t>TS171-02-16</t>
  </si>
  <si>
    <t>TS170 Rotor w/ Synthetic Cover, 16 mm, NPT</t>
  </si>
  <si>
    <t>TS171-02-20</t>
  </si>
  <si>
    <t>TS170 Rotor w/ Synthetic Cover, 20 mm, NPT</t>
  </si>
  <si>
    <t>TS171-02-24</t>
  </si>
  <si>
    <t>TS170 Rotor w/ Synthetic Cover, 24 mm, NPT</t>
  </si>
  <si>
    <t>TS171V-02-16</t>
  </si>
  <si>
    <t>TS170 Rotor w/ Synthetic Cover and VIH, 16 mm, NPT</t>
  </si>
  <si>
    <t>TS171V-02-20</t>
  </si>
  <si>
    <t>TS170 Rotor w/ Synthetic Cover and VIH, 20 mm, NPT</t>
  </si>
  <si>
    <t>TS171V-02-24</t>
  </si>
  <si>
    <t>TS170 Rotor w/ Synthetic Cover and VIH, 24 mm, NPT</t>
  </si>
  <si>
    <t>TS80CKF-02-04</t>
  </si>
  <si>
    <t>TS80 ROTOR W/ CHECK VALVE, FULL CIRCLE, 4MM, NPT</t>
  </si>
  <si>
    <t>TS80CKF-02-05</t>
  </si>
  <si>
    <t>TS80 ROTOR W/ CHECK VALVE, FULL CIRCLE, 5MM, NPT</t>
  </si>
  <si>
    <t>TS80CKF-02-06</t>
  </si>
  <si>
    <t>TS80 ROTOR W/ CHECK VALVE, FULL CIRCLE, 6MM, NPT</t>
  </si>
  <si>
    <t>TS80CKF-02-07</t>
  </si>
  <si>
    <t>TS80 ROTOR W/ CHECK VALVE, FULL CIRCLE, 7MM, NPT</t>
  </si>
  <si>
    <t>TS80CKF-02-08</t>
  </si>
  <si>
    <t>TS80 ROTOR W/ CHECK VALVE, FULL CIRCLE, 8MM, NPT</t>
  </si>
  <si>
    <t>TS80CKF-02-09</t>
  </si>
  <si>
    <t>TS80 ROTOR W/ CHECK VALVE, FULL CIRCLE, 9MM, NPT</t>
  </si>
  <si>
    <t>TS80CKP-02-04</t>
  </si>
  <si>
    <t>TS80 ROTOR W/ CHECK VALVE, PART CIRCLE, 4MM, NPT</t>
  </si>
  <si>
    <t>TS80CKP-02-05</t>
  </si>
  <si>
    <t>TS80 ROTOR W/ CHECK VALVE, PART CIRCLE, 5MM, NPT</t>
  </si>
  <si>
    <t>TS80CKP-02-06</t>
  </si>
  <si>
    <t>TS80 ROTOR W/ CHECK VALVE, PART CIRCLE, 6MM, NPT</t>
  </si>
  <si>
    <t>TS80CKP-02-07</t>
  </si>
  <si>
    <t>TS80 ROTOR W/ CHECK VALVE, PART CIRCLE, 7MM, NPT</t>
  </si>
  <si>
    <t>TS80CKP-02-08</t>
  </si>
  <si>
    <t>TS80 ROTOR W/ CHECK VALVE, PART CIRCLE, 8MM, NPT</t>
  </si>
  <si>
    <t>TS80CKP-02-09</t>
  </si>
  <si>
    <t>TS80 ROTOR W/ CHECK VALVE, PART CIRCLE, 9MM, NPT</t>
  </si>
  <si>
    <t>TS80VF-02-04</t>
  </si>
  <si>
    <t>TS80 ROTOR, VIH, FULL CIRCLE, 4MM, NPT</t>
  </si>
  <si>
    <t xml:space="preserve">TS80VF-02-05 </t>
  </si>
  <si>
    <t>TS80 ROTOR, VIH, FULL CIRCLE, 5MM, NPT</t>
  </si>
  <si>
    <t>TS80VF-02-06</t>
  </si>
  <si>
    <t>TS80 ROTOR, VIH, FULL CIRCLE, 6MM, NPT</t>
  </si>
  <si>
    <t>TS80VF-02-07</t>
  </si>
  <si>
    <t>TS80 ROTOR, VIH, FULL CIRCLE, 7MM, NPT</t>
  </si>
  <si>
    <t>TS80VF-02-08</t>
  </si>
  <si>
    <t>TS80 ROTOR, VIH, FULL CIRCLE, 8MM, NPT</t>
  </si>
  <si>
    <t>TS80VF-02-09</t>
  </si>
  <si>
    <t>TS80 ROTOR, VIH, FULL CIRCLE, 9MM, NPT</t>
  </si>
  <si>
    <t>TS80VP-02-04</t>
  </si>
  <si>
    <t>TS80 ROTOR, VIH, PART CIRCLE, 4MM, NPT</t>
  </si>
  <si>
    <t>TS80VP-02-05</t>
  </si>
  <si>
    <t>TS80 ROTOR, VIH, PART CIRCLE, 5MM, NPT</t>
  </si>
  <si>
    <t>TS80VP-02-06</t>
  </si>
  <si>
    <t>TS80 ROTOR, VIH, PART CIRCLE, 6MM, NPT</t>
  </si>
  <si>
    <t>TS80VP-02-07</t>
  </si>
  <si>
    <t>TS80 ROTOR, VIH, PART CIRCLE, 7MM, NPT</t>
  </si>
  <si>
    <t>TS80VP-02-08</t>
  </si>
  <si>
    <t>TS80 ROTOR, VIH, PART CIRCLE, 8MM, NPT</t>
  </si>
  <si>
    <t>TS80VP-02-09</t>
  </si>
  <si>
    <t>TS80 ROTOR, VIH, PART CIRCLE, 9MM, NPT</t>
  </si>
  <si>
    <t>TSSB-1212-12</t>
  </si>
  <si>
    <t>Assembled Kit, 12x12x12 Box, Stainless Steel, w/ Solid Lid</t>
  </si>
  <si>
    <t>TSSB-1818-18</t>
  </si>
  <si>
    <t>Box, Stainless Steel, 18X18X18</t>
  </si>
  <si>
    <t>TSSB-CLAMP</t>
  </si>
  <si>
    <t>Universal Clamp, TORO SF&amp;G, Stainless Steel</t>
  </si>
  <si>
    <t>TSSBK-18-170</t>
  </si>
  <si>
    <t>Assembled Kit, 18x18x18 Box, Stainless Steel, w/ TS170 cut-out Lid</t>
  </si>
  <si>
    <t>TSSBK-18-SOLID</t>
  </si>
  <si>
    <t>Assembled Kit, 18x18x18 Box, Stainless Steel, w/ Solid Lid</t>
  </si>
  <si>
    <t>TSSBKC-18-120</t>
  </si>
  <si>
    <t>Assembled Kit, 18x18x18 Box, Stainless Steel, w/ TS120 cut-out Lid &amp; Clamp</t>
  </si>
  <si>
    <t>TSSBKC-18-121</t>
  </si>
  <si>
    <t>Assembled Kit, 18x18x18 Box, Stainless Steel, w/ TS121-TC cut-out Lid &amp; Clamp</t>
  </si>
  <si>
    <t>TSSBKC-18-SOLID</t>
  </si>
  <si>
    <t>Assembled Kit, 18x18x18 Box, Stainless Steel, w/ Solid Lid and Clamp</t>
  </si>
  <si>
    <t>TSSL-1818-120</t>
  </si>
  <si>
    <t>Lid, 18x18, TS120 cut-out, Stainless Steel</t>
  </si>
  <si>
    <t>TSSL-1818-121</t>
  </si>
  <si>
    <t>Lid, 18x18, TS121-TC cut-out, Stainless Steel</t>
  </si>
  <si>
    <t>TSSL-1818-170</t>
  </si>
  <si>
    <t>Lid, 18x18, TS170 cut-out, Stainless Steel</t>
  </si>
  <si>
    <t>TSSL-1818-LID</t>
  </si>
  <si>
    <t>Lid, 18x18, Solid, Stainless Steel</t>
  </si>
  <si>
    <t>ZB98276</t>
  </si>
  <si>
    <t>SNAP RING PLIERS, TS80 ROTOR</t>
  </si>
  <si>
    <t>CODE</t>
  </si>
  <si>
    <t>Spray &amp; Rotating Nozzles</t>
  </si>
  <si>
    <t>Commercial Valves</t>
  </si>
  <si>
    <t>Residential Valves</t>
  </si>
  <si>
    <t>Valve Accessories</t>
  </si>
  <si>
    <t>Residential Rotors</t>
  </si>
  <si>
    <t>Spray Bodies</t>
  </si>
  <si>
    <t>Landscape Drip &amp; Low-Volume Irrigation</t>
  </si>
  <si>
    <t>Spray Bodies, Pressure Reg.</t>
  </si>
  <si>
    <t>Toro® Super Funny Pipe</t>
  </si>
  <si>
    <t>Control Tubing</t>
  </si>
  <si>
    <t>Controllers</t>
  </si>
  <si>
    <t>Electric-Hydraulic Converter</t>
  </si>
  <si>
    <t>Water Management Sensors &amp; Remotes</t>
  </si>
  <si>
    <t>QCV Series Quick Coupler Valves</t>
  </si>
  <si>
    <t>SF &amp; G / Large Commercial Rotors</t>
  </si>
  <si>
    <t>100P3</t>
  </si>
  <si>
    <t>3" Century Plus Valve, NPT w/ FC (Offset Threads)</t>
  </si>
  <si>
    <t>100P3-S</t>
  </si>
  <si>
    <t>3" Century Plus Scrubber Valve (Offset Threads)</t>
  </si>
  <si>
    <t>100P3-S-KIT</t>
  </si>
  <si>
    <t>Kit, Diaphragm Assy., 3" Scrubber Valve</t>
  </si>
  <si>
    <t>30 INCH Permanent Connector Cable for 12-Station non-Rain Master Controllers</t>
  </si>
  <si>
    <t>RB</t>
  </si>
  <si>
    <t>30 INCH Permanent Connector Cable for 24-Station non-Rain Master Controllers</t>
  </si>
  <si>
    <t>72 INCH Extension Cable to Connect Receiver to 12PC, 24PC, 32PC or 32TC Cables</t>
  </si>
  <si>
    <t>30 INCH Permanent Connector Cable for 32-Station non-Rain Master Controllers</t>
  </si>
  <si>
    <t>60 INCH Temporary Connector Cable for 32-Station non-Rain Master Controllers</t>
  </si>
  <si>
    <t>Chassis-Mount Access Door for non-Rain Master Controllers</t>
  </si>
  <si>
    <t>EGi-CELL-UPGRADE</t>
  </si>
  <si>
    <t>RM EAGLE PLUS 8-STA IN PAINTED STEEL WALL-MOUNT CABINET</t>
  </si>
  <si>
    <t>RA</t>
  </si>
  <si>
    <t xml:space="preserve">RM EAGLE PLUS 8-STA EXPANISON MODULE KIT </t>
  </si>
  <si>
    <t>EGP8-PLAST</t>
  </si>
  <si>
    <t>Plastic Wall Mount Conventional</t>
  </si>
  <si>
    <t>RM EAGLE PLUS 8-STA IN SAND PLASTIC PEDESTAL</t>
  </si>
  <si>
    <t>RM EAGLE PLUS 8-STA IN VIT STRONGBOX® SST (SB16) PEDESTAL</t>
  </si>
  <si>
    <t>RM EAGLE PLUS 8-STA, PSB</t>
  </si>
  <si>
    <t>RM EAGLE PLUS 8-STA IN STAINLESS WALL-MOUNT CABINET</t>
  </si>
  <si>
    <t>RM EAGLE PLUS 8-STA IN STAINLESS TOP-MOUNT SECURITY PEDESTAL</t>
  </si>
  <si>
    <t>RM EAGLE PLUS 8-STA, SPED</t>
  </si>
  <si>
    <t>EGPi-CELL-UPGRADE</t>
  </si>
  <si>
    <t>KIT, UPGRADE CELL, EAGLE PLUS</t>
  </si>
  <si>
    <t>4G/LTE Cellular Comm iCard</t>
  </si>
  <si>
    <t>EGP-ICENTRAL-P</t>
  </si>
  <si>
    <t xml:space="preserve">4G/LTE Cellular Comm iCard, Internal Antenna </t>
  </si>
  <si>
    <t>RM EAGLE PLUS 2-WIRE IN PAINTED STEEL WALL-MOUNT CABINET</t>
  </si>
  <si>
    <t>KIT, CONVERSION, EAGLE PLUS</t>
  </si>
  <si>
    <t>EGP-TW-PLAST</t>
  </si>
  <si>
    <t>Plastic Wall Mount 2-Wire</t>
  </si>
  <si>
    <t>RM EAGLE PLUS 2-WIRE IN SAND PLASTIC PEDESTAL</t>
  </si>
  <si>
    <t>RM EAGLE PLUS 2-WIRE IN VIT STRONGBOX® SST (SB16) PEDESTAL</t>
  </si>
  <si>
    <t>RM EAGLE PLUS 2-WIRE, PSB</t>
  </si>
  <si>
    <t>RM EAGLE PLUS 2-WIRE IN STAINLESS WALL-MOUNT CABINET</t>
  </si>
  <si>
    <t>RM EAGLE PLUS 2-WIRE IN STAINLESS TOP-MOUNT SECURITY PEDESTAL</t>
  </si>
  <si>
    <t>RM EAGLE PLUS 2-WIRE, SPED</t>
  </si>
  <si>
    <t>2-Conductor, Shielded, Direct-Burial Cable - Sold by the Foot</t>
  </si>
  <si>
    <t>12-Conductor, Shielded, Direct-Burial Cable</t>
  </si>
  <si>
    <t>1" Nylon, Impeller-Style Flow Sensor, CST</t>
  </si>
  <si>
    <t>1.5" Nylon, Impeller-Style Flow Sensor, CST</t>
  </si>
  <si>
    <t>1.5" Nylon, Impeller-Style Flow Sensor</t>
  </si>
  <si>
    <t>2" Nylon, Impeller-Style Flow Sensor, CST</t>
  </si>
  <si>
    <t>2" Nylon, Impeller-Style Flow Sensor</t>
  </si>
  <si>
    <t>3" Nylon, Impeller-Style Flow Sensor, CST</t>
  </si>
  <si>
    <t>3" Nylon, Impeller-Style Flow Sensor</t>
  </si>
  <si>
    <t>4" Nylon, Impeller-Style Flow Sensor, CST</t>
  </si>
  <si>
    <t>4" Nylon, Impeller-Style Flow Sensor</t>
  </si>
  <si>
    <t>6" Nylon Impeller-Style Flow Sensor, CST</t>
  </si>
  <si>
    <t>1" Brass, Impeller-Style Flow Sensor</t>
  </si>
  <si>
    <t>1.25" Brass, Impeller-Style Flow Sensor</t>
  </si>
  <si>
    <t>1.5" Brass, Impeller-Style Flow Sensor</t>
  </si>
  <si>
    <t>2" Brass, Impeller-Style Flow Sensor</t>
  </si>
  <si>
    <t>2.5" Brass, Impeller-Style Flow Sensor</t>
  </si>
  <si>
    <t>Brass Retaining Nut Only, CST</t>
  </si>
  <si>
    <t>Insert Only, Plastic</t>
  </si>
  <si>
    <t>Brass, Impeller-Style Flow Sensor Insert- For Pipe Sizes Larger than 4"</t>
  </si>
  <si>
    <t>Insert Only, Plastic, CST</t>
  </si>
  <si>
    <t>Impeller Repair Kit, CST</t>
  </si>
  <si>
    <t>Plug Assembly with Retaining Nut, CST</t>
  </si>
  <si>
    <t>Retaining Nut Only, CST</t>
  </si>
  <si>
    <t>Permanent-Mount, Low-Profile Chassis Antenna</t>
  </si>
  <si>
    <t>PRO MAX™ Receiver with Antenna</t>
  </si>
  <si>
    <t>Replacement Antenna for Receiver (Right Angle)</t>
  </si>
  <si>
    <t>Permanent-Mounted Remote Receiver Kit (Rain Master Controllers Only)</t>
  </si>
  <si>
    <t>Permanent-Mounted Remote Receiver Kit (PPED)</t>
  </si>
  <si>
    <t>12-Station, Permanent-Mounted Remote Receiver Kit (non-Rain Master Controllers Only)</t>
  </si>
  <si>
    <t>24-Station, Permanent-Mounted Remote Receiver Kit (non-Rain Master Controllers Only)</t>
  </si>
  <si>
    <t>32-Station, Permanent-Mounted Remote Receiver Kit (non-Rain Master Controllers Only)</t>
  </si>
  <si>
    <t>Universal Adapter for Remote Radio Receiver</t>
  </si>
  <si>
    <t>PRO MAX™ Handheld Remote Control</t>
  </si>
  <si>
    <t>Replacement Antenna for Transmitter</t>
  </si>
  <si>
    <t>Complete Set for Rain Master Controllers Only</t>
  </si>
  <si>
    <t>Complete Set for RM and other Controllers (includes Universal Adaptor)</t>
  </si>
  <si>
    <t>Rain Switch Assembly for Sentar II &amp; Eagle Stainless Pedestal Controllers</t>
  </si>
  <si>
    <t>1.5" Brass Mounting Tee, CST</t>
  </si>
  <si>
    <t>CST Combiflow</t>
  </si>
  <si>
    <t>RME EAGLE REPLACEMENT PANEL, 18-STA</t>
  </si>
  <si>
    <t>RME EAGLE REPLACEMENT PANEL, 24-STA</t>
  </si>
  <si>
    <t>RME EAGLE REPLACEMENT PANEL, 30-STA</t>
  </si>
  <si>
    <t>RME EAGLE REPLACEMENT PANEL, 36-STA</t>
  </si>
  <si>
    <t>RME EAGLE REPLACEMENT PANEL, 6-STA</t>
  </si>
  <si>
    <t>Isoflow Transmitter, 2 Outputs, CST</t>
  </si>
  <si>
    <t>Isoflow Transmitter, 6 Outputs, CST</t>
  </si>
  <si>
    <t>Pathway Wire Sharing System, CST</t>
  </si>
  <si>
    <t>3"  PVC Mounting Saddle, CST</t>
  </si>
  <si>
    <t>4"  PVC Mounting Saddle, CST</t>
  </si>
  <si>
    <t>6"  PVC Mounting Saddle, CST</t>
  </si>
  <si>
    <t>Flow Simulator, CST</t>
  </si>
  <si>
    <t>1" Molded PVC Mounting Tee, CST</t>
  </si>
  <si>
    <t>1.5" Molded PVC Mounting Tee, CST</t>
  </si>
  <si>
    <t>2" Molded PVC Mounting Tee, CST</t>
  </si>
  <si>
    <t>ET Weather Center; 10’ Tower, Mounting Brackets, Transformer and Hardware</t>
  </si>
  <si>
    <t>2-WireCommunication Cable (14 ga.) with Polycoat</t>
  </si>
  <si>
    <t xml:space="preserve">1-station AC Decoder Kit - Includes 4 Waterproof Electrical Connectors </t>
  </si>
  <si>
    <t>2-station AC Decoder Kit - Includes 6 Waterproof Electrical Connectors</t>
  </si>
  <si>
    <t>4-station AC Decoder Kit - Includes 10 Waterproof Electrical Connectors</t>
  </si>
  <si>
    <t>LIGHTNING ARRESTOR</t>
  </si>
  <si>
    <t>Portable (Battery-Operated) Decoder Programmer</t>
  </si>
  <si>
    <t>Waterproof Connectors - For 12/14g Wire (24-Pack)</t>
  </si>
  <si>
    <t>ENCLOSURE, EAGLE WEATHER CENTER</t>
  </si>
  <si>
    <t>Service Parts-Valves</t>
  </si>
  <si>
    <t>Rotors</t>
  </si>
  <si>
    <t>Service Parts-Controllers</t>
  </si>
  <si>
    <t>Rain Master®</t>
  </si>
  <si>
    <t>Nozzles</t>
  </si>
  <si>
    <t>Accessories</t>
  </si>
  <si>
    <t>Service Parts-Spray Bodies</t>
  </si>
  <si>
    <t>Landscape Drip</t>
  </si>
  <si>
    <t>Spray Bodies And Nozzles</t>
  </si>
  <si>
    <t>Rain Sensors</t>
  </si>
  <si>
    <t>Service Part-Rain Sensors</t>
  </si>
  <si>
    <t>Irritrol Irrigation</t>
  </si>
  <si>
    <t>Rain Master Irrigation</t>
  </si>
  <si>
    <t>DXi-BP08</t>
  </si>
  <si>
    <t>DXi 8-Station Bare Parts Kit with no Enclosure</t>
  </si>
  <si>
    <t>DXi-BPTW</t>
  </si>
  <si>
    <t>DXi 2-Wire Bare Parts Kit with no Enclosure</t>
  </si>
  <si>
    <t>DXi-DPSB56</t>
  </si>
  <si>
    <t>DXi 56-Station Assembly Double Wide Stainless Steel Pedestal</t>
  </si>
  <si>
    <t>DXi-FMW-LAGUNA</t>
  </si>
  <si>
    <t>DXi Firmware for Laguna Compatibility</t>
  </si>
  <si>
    <t>DXi-OPB08</t>
  </si>
  <si>
    <t>DXi 8-Station Output Board Kit</t>
  </si>
  <si>
    <t>DXi-PPED08</t>
  </si>
  <si>
    <t>DXi 8-Station Assembly in Plastic Pedestal</t>
  </si>
  <si>
    <t>DXi-PPEDTW</t>
  </si>
  <si>
    <t>DXi 2-Wire Assembly in Plastic Pedestal</t>
  </si>
  <si>
    <t>DXi-PSB08</t>
  </si>
  <si>
    <t>DXi 8-Station Assembly in Stainless Steel Pedestal, Type 2</t>
  </si>
  <si>
    <t>DXi-PSBTW</t>
  </si>
  <si>
    <t>DXi 2-Wire Assembly in Stainless Steel Pedestal, Type 2</t>
  </si>
  <si>
    <t>DXi-PWM08</t>
  </si>
  <si>
    <t>DXi 8-Station Assembly in Painted Wall Mount Cabinet</t>
  </si>
  <si>
    <t>DXi-PWMTW</t>
  </si>
  <si>
    <t>DXi 2-Wire Assembly in Painted Wall Mount Cabinet</t>
  </si>
  <si>
    <t>DXi-SPED08</t>
  </si>
  <si>
    <t>DXi 8-Station Assembly in Stainless Steel Pedestal, Type 1</t>
  </si>
  <si>
    <t>DXi-SPEDHY08</t>
  </si>
  <si>
    <t>DXi 8-Station Hybrid Assembly in Stainless Steel Pedestal, Type 1</t>
  </si>
  <si>
    <t>DXi-SPEDTW</t>
  </si>
  <si>
    <t>DXi 2-Wire Assembly in Stainless Steel Pedestal, Type 1</t>
  </si>
  <si>
    <t>DXi-SWM08</t>
  </si>
  <si>
    <t>DXi 8-Station Assembly in Stainless Steel Wall Mount Cabinet</t>
  </si>
  <si>
    <t>DXi-SWMTW</t>
  </si>
  <si>
    <t>DXi 2-Wire Assembly in Stainless Steel Wall Mount Cabinet</t>
  </si>
  <si>
    <t>DXi-RSPEDTW</t>
  </si>
  <si>
    <t>DXi, SPED, TWO-WIRE RETROFIT KIT</t>
  </si>
  <si>
    <t>DXi-RSPED08</t>
  </si>
  <si>
    <t>DXi, SPED, 8-STATION RETROFIT KIT</t>
  </si>
  <si>
    <t>DXi-RPSBTW</t>
  </si>
  <si>
    <t>DXi, PSB, TWO-WIRE RETROFIT KIT</t>
  </si>
  <si>
    <t>DXi-RPSB08</t>
  </si>
  <si>
    <t>DXi, PSB, 8-STATION RETROFIT KIT</t>
  </si>
  <si>
    <t>ProMax Permanent-Mount Remote Receiver with Antenna</t>
  </si>
  <si>
    <t>ProMax Permanent-Mount Remote Receiver with Antenna, for Plastic Pedestal</t>
  </si>
  <si>
    <t>FCC LICENSE</t>
  </si>
  <si>
    <t>DXi Replacement Master Valve Board</t>
  </si>
  <si>
    <t>DXi Replacement Cellular/WIFI Antenna Kit</t>
  </si>
  <si>
    <t>DXi-CELL-KIT</t>
  </si>
  <si>
    <t>DXi Cellular Kit with Antenna</t>
  </si>
  <si>
    <t>DXi-ETHER-RF-RPTR</t>
  </si>
  <si>
    <t>DXi Ethernet to UHF Radio Repeater Kit (or CTM) with High Gain Antenna</t>
  </si>
  <si>
    <t>DXi-RAD-BV</t>
  </si>
  <si>
    <t>DXi UHF M7 Base Station Radio Kit with High Gain Antenna</t>
  </si>
  <si>
    <t>DXi-RADIO-KIT</t>
  </si>
  <si>
    <t>DXi UHF Radio Kit with Antenna</t>
  </si>
  <si>
    <t>DXi-RADIO-KIT-P</t>
  </si>
  <si>
    <t>DXi UHF Radio Kit with Antenna, for Plastic Pedestal</t>
  </si>
  <si>
    <t>DXi-RP</t>
  </si>
  <si>
    <t>DXi REPLACEMENT PANEL</t>
  </si>
  <si>
    <t>DXi-WIFI-KIT</t>
  </si>
  <si>
    <t>DXi WI-FI KIT WITH ANTENNA</t>
  </si>
  <si>
    <t>DXi AC 2-WIRE DECODER FOR FLOW SENSOR</t>
  </si>
  <si>
    <t>DXi AC 2-WIRE MOISTURE DECODER SOIL SENSOR</t>
  </si>
  <si>
    <t>SERIAL COMM CABLE (CENTRAL TO RADIO/SUBMASTER), 25 FEET</t>
  </si>
  <si>
    <t>SERIAL COMM CABLE (CENTRAL TO RADIO/SUBMASTER), 50 FEET</t>
  </si>
  <si>
    <t>DXi-OPBB-KIT</t>
  </si>
  <si>
    <t>DXi 8-STATION OUTPUT BOARD BRACKET FOR SPED/PSB (NEEDED FOR STATION COUNTS 32, 40, 48)</t>
  </si>
  <si>
    <t>COMM MASTER BOARD FOR SUBMASTER TO SATELLITE COMM</t>
  </si>
  <si>
    <t>COMM DAUGHTER BOARD FOR RADIO/WIFI/CELLULAR COMM</t>
  </si>
  <si>
    <t>MV/SENSOR BOARD</t>
  </si>
  <si>
    <t>Two-Wire, Ac</t>
  </si>
  <si>
    <t>DXI Controllers</t>
  </si>
  <si>
    <t>ASSY PCB,MV/SENSOR,DX3,RAIN MASTER,ROHS</t>
  </si>
  <si>
    <t>ASSY PCB, COMM MASTER, RAIN MASTER, ROHS</t>
  </si>
  <si>
    <t>ASSY PCB, COMM DAUGHTR,RAIN MASTER,ROHS</t>
  </si>
  <si>
    <t>ANTENNA, MULTIBAND, RM, ROHS</t>
  </si>
  <si>
    <t>ANTENNA,EXTERNAL,NMO,MULTI BAND,ROHS</t>
  </si>
  <si>
    <t>CABLE,DB9M-DB9F,25 FT.,RO</t>
  </si>
  <si>
    <t>CABLE,DB9M-DB9F,50 FT.,RO</t>
  </si>
  <si>
    <t>ANTENNA, LTE MIMO UNIVERSAL MOUNT</t>
  </si>
  <si>
    <t>DIODE,LED,TH,RADIAL</t>
  </si>
  <si>
    <t>ENCODER,ROTARY,OPTICAL,62AG22-L5,RO</t>
  </si>
  <si>
    <t>WASHER,FLAT,.344X1.4</t>
  </si>
  <si>
    <t>WASHER,FLAT,.281X.62</t>
  </si>
  <si>
    <t>DX3 8-STATION PANELESS AS</t>
  </si>
  <si>
    <t>DX3 TWICE PANELESS ASSY +</t>
  </si>
  <si>
    <t>DX3 CELLULAR MODEM WITH ANTENNA</t>
  </si>
  <si>
    <t>DX3 ETHERNET TO UHF RADIO</t>
  </si>
  <si>
    <t>DX3 8-STATION OUTPUT BOAR</t>
  </si>
  <si>
    <t>DX3 BRACKET FOR SPED,PSB</t>
  </si>
  <si>
    <t>DX3 UHF M7 BASE STATION R</t>
  </si>
  <si>
    <t>DX3 EMBEDDED UHF MODEM WI</t>
  </si>
  <si>
    <t>DX3 TIMER MODULE REPLACEM</t>
  </si>
  <si>
    <t>ASSY, SAP. RETROFIT, PSB,</t>
  </si>
  <si>
    <t>ASSY, SAT. RETROFIT, DX3,</t>
  </si>
  <si>
    <t>DX3 2-WIRE OUTPUT BOARD K</t>
  </si>
  <si>
    <t>DX3 WIFI MODEM WITH ANTEN</t>
  </si>
  <si>
    <t>BOARD,ETHERNET LAN, FOR EAGLE PLUS</t>
  </si>
  <si>
    <t>EAGLE PLUS COMMS CARD, 60 MOS. ICENTRAL SERVICE</t>
  </si>
  <si>
    <t>CABLE, DIR. BURIAL, 2-CONDUCTOR, SHIELDED (SOLD BY THE FOOT)</t>
  </si>
  <si>
    <t>INSERT, FLO-SEN ONLY, FSI-EAB-001,</t>
  </si>
  <si>
    <t>SYSTEM,LAGUNA CENTRAL COMPUTER</t>
  </si>
  <si>
    <t>LAGUNA-OASISUPG</t>
  </si>
  <si>
    <t>SOFTWARE, OASIS, UPGRADE</t>
  </si>
  <si>
    <t>IC,ANALOG,LM2575T-12</t>
  </si>
  <si>
    <t>RS</t>
  </si>
  <si>
    <t>RM-ACTIVATION</t>
  </si>
  <si>
    <t>FEE, ACTIVATION, I-C</t>
  </si>
  <si>
    <t>SERVICES</t>
  </si>
  <si>
    <t>RM-ISVC-1MTH</t>
  </si>
  <si>
    <t>SERVICE CONTRACT, 1 MNTH</t>
  </si>
  <si>
    <t>RM-ISVC-1MTH-BRNZ</t>
  </si>
  <si>
    <t>RM-ISVC-1Y</t>
  </si>
  <si>
    <t>SERVICE CONTRACT, 1 YR</t>
  </si>
  <si>
    <t>RM-ISVC-1Y-BRNZ</t>
  </si>
  <si>
    <t>RM-ISVC-2Y</t>
  </si>
  <si>
    <t>SERVICE CONTRACT, 2 YR</t>
  </si>
  <si>
    <t>RM-ISVC-2Y-BRNZ</t>
  </si>
  <si>
    <t>RM-ISVC-5Y</t>
  </si>
  <si>
    <t>SERVICE CONTRACT, 5 YR</t>
  </si>
  <si>
    <t>RM-ISVC-5Y-BRNZ</t>
  </si>
  <si>
    <t>RM-ISVC-ETHR-1MTH</t>
  </si>
  <si>
    <t>SVC CONTRACT, 1 MNTH ETHER TO ICENTRAL</t>
  </si>
  <si>
    <t>RM-ISVC-ETHR-1Y</t>
  </si>
  <si>
    <t>SVC CONTRACT, 1 YR. ETHER TO ICENTRAL</t>
  </si>
  <si>
    <t>RM-ISVC-ETHR-2Y</t>
  </si>
  <si>
    <t>SVC CONTRACT, 2 YR. ETHER TO ICENTRAL</t>
  </si>
  <si>
    <t>RM-ISVCETHR-5Y</t>
  </si>
  <si>
    <t>SVC CONTRACT, 5 YR. ICENTRAL</t>
  </si>
  <si>
    <t>RM-ISVC-ETHR-5Y</t>
  </si>
  <si>
    <t>SVC CONTRACT, 5 YR. ETHER TO ICENTRAL</t>
  </si>
  <si>
    <t>ENCLOSURE, CONT. MOD, PWY-400-ENC</t>
  </si>
  <si>
    <t>DX3 AC 2-WIRE DECODER FOR FLOW SENSOR</t>
  </si>
  <si>
    <t>DX3 AC 2-WIRE MOISTURE DECODER SOIL SENSOR</t>
  </si>
  <si>
    <t>WX-ENCLOSURE-DX</t>
  </si>
  <si>
    <t>ENCL,DX2,WEATHER CEN</t>
  </si>
  <si>
    <t>Rain Master</t>
  </si>
  <si>
    <t>DXi-FMW-WMS</t>
  </si>
  <si>
    <t>DXi Firmware for Sentinel WMS Compatibility</t>
  </si>
  <si>
    <t>DXi Replacement Panel</t>
  </si>
  <si>
    <t>DXi WI-FI Kit with Antenna</t>
  </si>
  <si>
    <t>DXi-WOB-E</t>
  </si>
  <si>
    <t>DXi 900MHZ XTND Radio Kit, WMS DXi Only</t>
  </si>
  <si>
    <t>DXi-WOB-E-P</t>
  </si>
  <si>
    <t>DXi 900MHZ XTND Radio Kit for Plastic Pedestal, WMS DXi Only</t>
  </si>
  <si>
    <t>102-2376</t>
  </si>
  <si>
    <t>Sentinel Central Interface Module with Power Supply</t>
  </si>
  <si>
    <t>Output Cable Assembly 24"</t>
  </si>
  <si>
    <t>Output Cable Assembly 30"</t>
  </si>
  <si>
    <t>Output Cable Assembly 6"</t>
  </si>
  <si>
    <t>Output Cable Assembly 14"</t>
  </si>
  <si>
    <t>Output Cable Assembly 18"</t>
  </si>
  <si>
    <t>Station output board for V3 Sentinel timing modules</t>
  </si>
  <si>
    <t>LCD display adapter board for V3 Sentinel timing modules.</t>
  </si>
  <si>
    <t>Radio adapter board for V3 Sentinel timing modules</t>
  </si>
  <si>
    <t>12 station conventional V3 Sentinel control module (UHF radio sold separately)</t>
  </si>
  <si>
    <t>24 station conventional V3 Sentinel control module (UHF radio sold separately)</t>
  </si>
  <si>
    <t>36 station conventional V3 Sentinel control module (UHF radio sold separately)</t>
  </si>
  <si>
    <t>48 station conventional V3 Sentinel control module (UHF radio sold separately)</t>
  </si>
  <si>
    <t>Micro board for V3 Sentinel timing modules</t>
  </si>
  <si>
    <t>V3 Sentinel two wire control module with dual serial ports (UHF radio sold separately)</t>
  </si>
  <si>
    <t>Cable for connecting Bermad flow meter.</t>
  </si>
  <si>
    <t>CASE, CARRYING, REMOTE RCVR, EICON, ROHS</t>
  </si>
  <si>
    <t>"Spike" style magnet-mounted antenna base</t>
  </si>
  <si>
    <t>ASSY, CABLE, 36 EXTENSION</t>
  </si>
  <si>
    <t>SENTINEL MAINTENANCE REMOTE KIT, 12 STATION</t>
  </si>
  <si>
    <t>SENTINEL MAINTENANCE REMOTE KIT, 24 STATION</t>
  </si>
  <si>
    <t>SENTINEL MAINTENANCE REMOTE KIT, 36 STATION</t>
  </si>
  <si>
    <t>SENTINEL MAINTENANCE REMOTE KIT, 48 STATION</t>
  </si>
  <si>
    <t>SENTINEL MAINTENANCE REMOTE, RECEIVER ONLY, 12 STATION</t>
  </si>
  <si>
    <t>SENTINEL MAINTENANCE REMOTE, RECEIVER ONLY, 24 STATION</t>
  </si>
  <si>
    <t>SENTINEL MAINTENANCE REMOTE, RECEIVER ONLY, 36 STATION</t>
  </si>
  <si>
    <t>SENTINEL MAINTENANCE REMOTE, RECEIVER ONLY, 48 STATION</t>
  </si>
  <si>
    <t>ASSY, CABLE, DB-15 TO PIGTAIL, 30 IN.</t>
  </si>
  <si>
    <t>ESP RETROLINK, SENTINEL MAINT. REMOTE RECEIVER</t>
  </si>
  <si>
    <t>Small 12 station output board, level 3 surge protection, manual on/off/auto switches and ribbon cable</t>
  </si>
  <si>
    <t>Large 12 station output board, level 3 surge protection, manual on/off/auto switches and ribbon cable</t>
  </si>
  <si>
    <t>Large 24 station output board, level 3 surge protection, manual on/off/auto switches and ribbon cable</t>
  </si>
  <si>
    <t>Large 36 station output board, level 3 surge protection, manual on/off/auto switches and ribbon cable</t>
  </si>
  <si>
    <t>Large 48 station output board, level 3 surge protection, manual on/off/auto switches and ribbon cable</t>
  </si>
  <si>
    <t>450 - 470 MHz high profile, omni-directional UHF antenna</t>
  </si>
  <si>
    <t>900 MHz high profile, omni-directional antenna</t>
  </si>
  <si>
    <t>UHF Omni-directional mast antenna (includes 50' RG8 cable)</t>
  </si>
  <si>
    <t>50' RG8 antenna cable with appropriate connectors</t>
  </si>
  <si>
    <t>450-470 MHz low profile, omni-directional UHF antenna</t>
  </si>
  <si>
    <t>806 MHz low profile, omni-directional antenna</t>
  </si>
  <si>
    <t>900 MHz low profile, omni-directional antenna</t>
  </si>
  <si>
    <t>12 element 450-470 yagi directional antenna</t>
  </si>
  <si>
    <t>3 element 450-470 yagi directional antenna</t>
  </si>
  <si>
    <t>6 element 450-470 yagi directional antenna</t>
  </si>
  <si>
    <t>9 element 450-470 yagi directional antenna</t>
  </si>
  <si>
    <t>BATTERY, SENTINEL, KNB-57L, LI-ION, 2000MAH</t>
  </si>
  <si>
    <t>BATTERY, SENTINEL, KNB-20N, NI-MH, 1600MAH</t>
  </si>
  <si>
    <t>CHARGER, KSC-25, RADIO RAPID CHARGER</t>
  </si>
  <si>
    <t>CHARGER, KSC-24, RADIO RAPID CHARGER</t>
  </si>
  <si>
    <t>Sentinel Communication Termination Module with Ethernet, in small stainless steel wall mount enclosure</t>
  </si>
  <si>
    <t>***DISCONTINUED, X-REF TW-D-1***</t>
  </si>
  <si>
    <t>***DISCONTINUED, X-REF TW-D-2***</t>
  </si>
  <si>
    <t>***DISCONTINUED, X-REF TW-D-4***</t>
  </si>
  <si>
    <t>DECODER, 1 STATION, DC TWO WIRE</t>
  </si>
  <si>
    <t>DECODER, 2 STATION, DC TWO WIRE</t>
  </si>
  <si>
    <t>DECODER, 4 STATION, DC TWO WIRE</t>
  </si>
  <si>
    <t>Sentinel two wire DC inline surge protection</t>
  </si>
  <si>
    <t>Data Retrieval Cable Assembly with Terminal Block</t>
  </si>
  <si>
    <t>EICON Ethernet module in plastic enclosure, single port</t>
  </si>
  <si>
    <t>Blue Heat Ethernet module in metal enclosure, double port</t>
  </si>
  <si>
    <t>Optional fan kit for select enclosures</t>
  </si>
  <si>
    <t>Ground fault indicator</t>
  </si>
  <si>
    <t>Multiple sensor interface, four inputs 
(K factor and max gallonage information required)</t>
  </si>
  <si>
    <t>Maxon two way UHF data radio, 450-470 - includes mounting plate + cable</t>
  </si>
  <si>
    <t>Maxon two way UHF data radio, 450-470, with PL tone if required</t>
  </si>
  <si>
    <t>2.4 GHz spread spectrum radio for short range communication from Sentinel control module to wireless output boards IN THE SAME ENCLOSURE</t>
  </si>
  <si>
    <t>900MHz spread spectrum radio for mid-range (1500 feet) communication from Sentinel control module to remote wireless output boards. Requires 900 MHz antenna at the control module and the remote wireless assembly</t>
  </si>
  <si>
    <t>900MHz spread spectrum radio for long range (2500 feet) communication from Sentinel control module to remote wireless output boards. Requires 900 MHz antenna at the control module and the remote wireless assembly</t>
  </si>
  <si>
    <t>900MHz spread spectrum radio for long range (2500 feet) communication from Sentinel control module to remote wireless output boards in plastic enclosure for adapting serial to XTND. Requires 900 MHz antenna at the control module and the remote wireless assembly</t>
  </si>
  <si>
    <t>Sentinel Version 3 Retro-Link stand-alone to satellite upgrade module for Rain Bird ESP-MC or ESB-MC-SAT (does not include antenna).</t>
  </si>
  <si>
    <t>UHF radio frequency programming kit for Kenwood hand held radio remote control programming kit (3170 model), includes software and cable</t>
  </si>
  <si>
    <t>UHF radio frequency programming kit for Maxon data radio. Includes software, interface and cable</t>
  </si>
  <si>
    <t>Small powder-coated wall-mount enclosure with backplate and transformer</t>
  </si>
  <si>
    <t>Small stainless steel wall-mount enclosure with backplate and transformer</t>
  </si>
  <si>
    <t>120 Volt, 60 Hz, 100VA Sentinel Transformer (60-96 station wireless models)</t>
  </si>
  <si>
    <t>TDC two wire daughter board</t>
  </si>
  <si>
    <t>TDC two wire mother board</t>
  </si>
  <si>
    <t>SGIS-0-1</t>
  </si>
  <si>
    <t>Sentinel Central Control, Software &amp; Communications Hardware, 2 Year Precision ET, NSN Connect &amp; NSN Support</t>
  </si>
  <si>
    <t>SGIS-1-0</t>
  </si>
  <si>
    <t>Sentinel Central Control, Computer Package, Communications Hardware, 2 Year Precision ET, NSN Connect &amp; NSN Support</t>
  </si>
  <si>
    <t>SGIS-1-T</t>
  </si>
  <si>
    <t>Sentinel Central Control, Software Only, 2 Year Precision ET, NSN Connect &amp; NSN Support</t>
  </si>
  <si>
    <t>SHHR</t>
  </si>
  <si>
    <t>Sentinel Hand Held Radio With Charger, multiple pre-set frequencies (see model SB-TRX-5U for custom frequency programming)</t>
  </si>
  <si>
    <t>ENCLOSURE, STAINLESS STEEL</t>
  </si>
  <si>
    <t>1 Year Precision ET, NSN Connect and NSN Support. Extension For SGIS-1-0 (Includes Computer Warranty)</t>
  </si>
  <si>
    <t>3 Year Precision ET, NSN Connect and NSN Support. Extension For SGIS-1-0 (Includes Computer Warranty)</t>
  </si>
  <si>
    <t>1 Year Precision ET, NSN Connect and NSN Support. Extension For SGIS-0-1 or SGIS-1-T</t>
  </si>
  <si>
    <t>3 Year Precision ET, NSN Connect and NSN Support. Extension For SGIS-0-1 or SGIS-1-T</t>
  </si>
  <si>
    <t>Flow Sensor, 0.50 Inch Plastic Tee</t>
  </si>
  <si>
    <t>Flow Sensor, 0.75 Inch Plastic Tee</t>
  </si>
  <si>
    <t>Flow Sensor, 1 Inch Plastic Tee</t>
  </si>
  <si>
    <t>Flow Sensor, 1.5 Inch Plastic Tee</t>
  </si>
  <si>
    <t>Flow Sensor, 2 Inch Plastic Tee</t>
  </si>
  <si>
    <t>Flow Sensor, 3 Inch Plastic Tee</t>
  </si>
  <si>
    <t>Flow Sensor, 4  Inch Plastic Tee</t>
  </si>
  <si>
    <t>Turf Guard Base Station (Standalone version)</t>
  </si>
  <si>
    <t>Turf Guard Power Supply</t>
  </si>
  <si>
    <t>Turf Guard Repeater, External Mount</t>
  </si>
  <si>
    <t>Turf Guard Repeater, Internal Mount</t>
  </si>
  <si>
    <t>Turf Guard Replacement Battery</t>
  </si>
  <si>
    <t>Turf Guard Sensor (Soil Moisture, Temperature, and Salinity)</t>
  </si>
  <si>
    <t>Pedestal stand for WS1 enclosure</t>
  </si>
  <si>
    <t>Wireless Pro Series soil moisture sensor with three-foot sensing tether</t>
  </si>
  <si>
    <t>HAND HELD TRANSCEIVER KIT, SINGLE FREQ.</t>
  </si>
  <si>
    <t>External Turf Guard receiver for Sentinel control module</t>
  </si>
  <si>
    <t>Large 12 station wireless output board, level 3 surge protection with XB spread spectrum radio</t>
  </si>
  <si>
    <t>Large 12 station wireless output board, level 3 surge protection with XSC spread spectrum radio</t>
  </si>
  <si>
    <t>Large 12 station wireless output board, level 3 surge protection with XTND spread spectrum radio</t>
  </si>
  <si>
    <t>Small modular 12 station wireless output board, level 3 surge protection with XB spread spectrum radio</t>
  </si>
  <si>
    <t>Small modular 12 station wireless output board, level 3 surge protection with XSC spread spectrum radio</t>
  </si>
  <si>
    <t>Small modular 12 station wireless output board, level 3 surge protection with XTND spread spectrum radio</t>
  </si>
  <si>
    <t>Large 24 station wireless output board, level 3 surge protection with XB spread spectrum radio</t>
  </si>
  <si>
    <t>Large 24 station wireless output board, level 3 surge protection with XSC spread spectrum radio</t>
  </si>
  <si>
    <t>Large 24 station wireless output board, level 3 surge protection with XTND spread spectrum radio</t>
  </si>
  <si>
    <t>Large 36 station wireless output board, level 3 surge protection with XB spread spectrum radio</t>
  </si>
  <si>
    <t>Large 36 station wireless output board, level 3 surge protection with XSC spread spectrum radio</t>
  </si>
  <si>
    <t>Large 36 station wireless output board, level 3 surge protection with XTND spread spectrum radio</t>
  </si>
  <si>
    <t>Large 48 station wireless output board, level 3 surge protection with XB spread spectrum radio</t>
  </si>
  <si>
    <t>Large 48 station wireless output board, level 3 surge protection with XSC spread spectrum radio</t>
  </si>
  <si>
    <t>Large 48 station wireless output board, level 3 surge protection with XTND spread spectrum radio</t>
  </si>
  <si>
    <t>Sentinel</t>
  </si>
  <si>
    <t>Sentinel Parts And Accessories</t>
  </si>
  <si>
    <t>Sentinel Irrigation</t>
  </si>
  <si>
    <t>Effective Date: 08/01/26</t>
  </si>
  <si>
    <t>Effective Date: 05/15/2025</t>
  </si>
  <si>
    <t>Includes Blade Crate, Plow Box, Undercarriage, Wiring Kit and Handheld Control</t>
  </si>
  <si>
    <t>Model Number</t>
  </si>
  <si>
    <t>List Price</t>
  </si>
  <si>
    <t>V-XT Plows</t>
  </si>
  <si>
    <t>Poly V-XT Plows</t>
  </si>
  <si>
    <t>Stainless V-XT Plows</t>
  </si>
  <si>
    <t>V-DXT Plows</t>
  </si>
  <si>
    <t>V-DXT Plows w/ D-Force</t>
  </si>
  <si>
    <t>V-DXT Plows - Heavy Duty</t>
  </si>
  <si>
    <t>Poly-V DXT Plows</t>
  </si>
  <si>
    <t>Poly-V DXT Plows w/ D-Force</t>
  </si>
  <si>
    <t>Stainless V-DXT Plows</t>
  </si>
  <si>
    <t>Stainless V DXT Plows w/ D-Force</t>
  </si>
  <si>
    <t>HTX V-XT Plows</t>
  </si>
  <si>
    <t>8'0" HTX Stainless V-XT Plow</t>
  </si>
  <si>
    <t>HTX Mild Steel Plows</t>
  </si>
  <si>
    <t>HTX Mild Steel Plows w/ D-Force</t>
  </si>
  <si>
    <t>HTX Poly Plows</t>
  </si>
  <si>
    <t>HTX Poly Plows w/ D-Force</t>
  </si>
  <si>
    <t>HTX Stainless Steel Plows</t>
  </si>
  <si>
    <t>HTX Stainless Steel Plows w/ D-Force</t>
  </si>
  <si>
    <t>Straight Blade Plows</t>
  </si>
  <si>
    <t>Straight Blade Plows w/ D-Force</t>
  </si>
  <si>
    <t>Heavy Duty Straight Blade Plows, HD</t>
  </si>
  <si>
    <t>9'0" Heavy Duty Straight Plow, HD</t>
  </si>
  <si>
    <t>10'0" Heavy Duty Straight Plow, HD</t>
  </si>
  <si>
    <t>Straight Blade Plows - Trip Edge</t>
  </si>
  <si>
    <t>Stainless Straight Blade Plows - Trip Edge</t>
  </si>
  <si>
    <t>EXT Expandable Plow</t>
  </si>
  <si>
    <t>Drag Pro Back Blade Plow</t>
  </si>
  <si>
    <t>SL4 Cold Front Truck Plows</t>
  </si>
  <si>
    <t>Includes: Blade Crate, CFT Plow Box, Undercarriage, CFT Control Kit and CFT Wiring Kit</t>
  </si>
  <si>
    <t>V-XT SL4 Cold Front Plows</t>
  </si>
  <si>
    <t>Poly V-XT SL4 Cold Front Plows</t>
  </si>
  <si>
    <t>Stainless V-XT SL4 Cold Front Plows</t>
  </si>
  <si>
    <t>V-DXT SL4 Cold Front Plows</t>
  </si>
  <si>
    <t>V-DXT SL4 Cold Front Plows w/ D-Force</t>
  </si>
  <si>
    <r>
      <rPr>
        <b/>
        <sz val="11"/>
        <color rgb="FFFF0000"/>
        <rFont val="Calibri"/>
        <family val="2"/>
        <scheme val="minor"/>
      </rPr>
      <t xml:space="preserve">NEW! </t>
    </r>
    <r>
      <rPr>
        <b/>
        <sz val="11"/>
        <rFont val="Calibri"/>
        <family val="2"/>
        <scheme val="minor"/>
      </rPr>
      <t>V-DXT SL4 Cold Front Plow - Heavy Duty</t>
    </r>
  </si>
  <si>
    <t>10' V-DXT Plow - Heavy Duty</t>
  </si>
  <si>
    <t>MSC17510-CFT</t>
  </si>
  <si>
    <t>Poly-V DXT SL4 Cold Front Plows</t>
  </si>
  <si>
    <t>Poly-V DXT SL4 Cold Front Plows w/ D-Force</t>
  </si>
  <si>
    <t>Stainless V-DXT SL4 Cold Front Plows</t>
  </si>
  <si>
    <t>Stainless V-DXT SL4 Cold Front Plows w/ D-Force</t>
  </si>
  <si>
    <t>TEV Trip Edge SL4 Cold Front Plows</t>
  </si>
  <si>
    <t>8'2" Stainless TEV Plow</t>
  </si>
  <si>
    <t>9'2" Stainless TEV Plow</t>
  </si>
  <si>
    <t>Straight Blade SL4 Cold Front Plows</t>
  </si>
  <si>
    <t>Straight Blade SL4 Cold Front Plows w/ D-Force</t>
  </si>
  <si>
    <r>
      <rPr>
        <b/>
        <sz val="11"/>
        <color rgb="FFFF0000"/>
        <rFont val="Calibri"/>
        <family val="2"/>
        <scheme val="minor"/>
      </rPr>
      <t xml:space="preserve">NEW! </t>
    </r>
    <r>
      <rPr>
        <b/>
        <sz val="11"/>
        <rFont val="Calibri"/>
        <family val="2"/>
        <scheme val="minor"/>
      </rPr>
      <t>Heavy Duty Straight Blade SL4 Cold Front Plows</t>
    </r>
  </si>
  <si>
    <t>9'0" Heavy Duty Straight Plow</t>
  </si>
  <si>
    <t>STB22009-CFT</t>
  </si>
  <si>
    <t>10'0" Heavy Duty Straight Plow</t>
  </si>
  <si>
    <t>STB22050-CFT</t>
  </si>
  <si>
    <t>Straight Blade SL4 Cold Front Plows - Trip Edge</t>
  </si>
  <si>
    <t>Stainless Straight Blade SL4 Cold Front Plows - Trip Edge</t>
  </si>
  <si>
    <r>
      <rPr>
        <b/>
        <sz val="11"/>
        <color rgb="FFFF0000"/>
        <rFont val="Calibri"/>
        <family val="2"/>
        <scheme val="minor"/>
      </rPr>
      <t xml:space="preserve">NEW! </t>
    </r>
    <r>
      <rPr>
        <b/>
        <sz val="11"/>
        <rFont val="Calibri"/>
        <family val="2"/>
        <scheme val="minor"/>
      </rPr>
      <t>EXT Expandable SL4 Cold Front Plow</t>
    </r>
  </si>
  <si>
    <t>STB19200-CFT</t>
  </si>
  <si>
    <t>Spreader Pricing includes the Spreader, Wiring Kit, Controller and Attachment Kit</t>
  </si>
  <si>
    <t>Tailgate Spreaders</t>
  </si>
  <si>
    <t>TGS 800 - 8 cu. ft. Tailgate Spreader 2 Stage w/ Slide-In Attachment</t>
  </si>
  <si>
    <t>TGS 800 - 8 cu. ft. Tailgate Spreader 2 Stage w/ RT3 Attachment</t>
  </si>
  <si>
    <t>VBX + Hopper Spreaders (Poly)</t>
  </si>
  <si>
    <t>VBX+ 1.5 Yard Auger Spreader</t>
  </si>
  <si>
    <t>VBX+ 1.5 Yard Pintle Spreader</t>
  </si>
  <si>
    <t>VBX+ 3 Yard Auger Spreader</t>
  </si>
  <si>
    <t>VBX+ 3 Yard Pintle Spreader</t>
  </si>
  <si>
    <t>Complete VBX+ Pricing includes Spreader, VBS22630 and MSC25016</t>
  </si>
  <si>
    <r>
      <rPr>
        <b/>
        <sz val="11"/>
        <color rgb="FFFF0000"/>
        <rFont val="Calibri"/>
        <family val="2"/>
        <scheme val="minor"/>
      </rPr>
      <t xml:space="preserve">NEW! </t>
    </r>
    <r>
      <rPr>
        <b/>
        <sz val="11"/>
        <rFont val="Calibri"/>
        <family val="2"/>
        <scheme val="minor"/>
      </rPr>
      <t>MBX + Hopper Spreaders (Stainless)</t>
    </r>
  </si>
  <si>
    <t>MBX+ 4 Yard Stainless Steel Pintle V-Box Spreader</t>
  </si>
  <si>
    <t>VBS27410</t>
  </si>
  <si>
    <t>MBX+ 5 Yard Stainless Steel Pintle V-Box Spreader (requires 1 Yd Ext Kit)</t>
  </si>
  <si>
    <t>VBS27410+1YD</t>
  </si>
  <si>
    <t>MBX+ 6 Yard Stainless Steel Pintle V-Box Spreader (requires 2 Yd Ext Kit)</t>
  </si>
  <si>
    <t>VBS27410+2YD</t>
  </si>
  <si>
    <t>Complete MBX+ Pricing includes Spreader, VBS22630 and MSC25016 (and extension kit for a 5 or 6 yd)</t>
  </si>
  <si>
    <t>Liquid De-Icing, VSI by BOSS</t>
  </si>
  <si>
    <t>LiquidTech Gas Sprayers are priced complete. Complete pricing includes Powerhead, Tank Skid, Boom Kit and LIQ28875 - 28' Control. 1600 Gallon priced with LIQ28879 - 34" Control.</t>
  </si>
  <si>
    <r>
      <rPr>
        <b/>
        <sz val="11"/>
        <color rgb="FFFF0000"/>
        <rFont val="Calibri"/>
        <family val="2"/>
        <scheme val="minor"/>
      </rPr>
      <t xml:space="preserve">NEW! </t>
    </r>
    <r>
      <rPr>
        <b/>
        <sz val="11"/>
        <rFont val="Calibri"/>
        <family val="2"/>
        <scheme val="minor"/>
      </rPr>
      <t>LiquidTech Gas Sprayers</t>
    </r>
  </si>
  <si>
    <t>305 Gallon Gas Sprayer  w/ 84" Boom</t>
  </si>
  <si>
    <t>LIQ28862-84</t>
  </si>
  <si>
    <t>305 Gallon Gas Sprayer  w/ 100" Boom</t>
  </si>
  <si>
    <t>LIQ28862-100</t>
  </si>
  <si>
    <t>500 Gallon Gas Sprayer  w/ 84" Boom</t>
  </si>
  <si>
    <t>LIQ28863-84</t>
  </si>
  <si>
    <t>500 Gallon Gas Sprayer  w/ 100" Boom</t>
  </si>
  <si>
    <t>LIQ28863-100</t>
  </si>
  <si>
    <t>750 Gallon Gas Sprayer  w/ 84" Boom</t>
  </si>
  <si>
    <t>LIQ28864-84</t>
  </si>
  <si>
    <t>750 Gallon Gas Sprayer  w/ 100" Boom</t>
  </si>
  <si>
    <t>LIQ28864-100</t>
  </si>
  <si>
    <t>1000 Gallon Gas Sprayer  w/ 84" Boom</t>
  </si>
  <si>
    <t>LIQ28865-84</t>
  </si>
  <si>
    <t>1000 Gallon Gas Sprayer  w/ 100" Boom</t>
  </si>
  <si>
    <t>LIQ28865-100</t>
  </si>
  <si>
    <t>1600 Gallon Gas Sprayer  w/ 84" Boom*</t>
  </si>
  <si>
    <t>LIQ28866-84</t>
  </si>
  <si>
    <t>1600 Gallon Gas Sprayer  w/ 100" Boom*</t>
  </si>
  <si>
    <t>LIQ28866-100</t>
  </si>
  <si>
    <t>Genesis Electric Sprayers</t>
  </si>
  <si>
    <t>Genesis Series 305E **Limited Availability**</t>
  </si>
  <si>
    <t>Genesis Series 500E  **Limited Availability**</t>
  </si>
  <si>
    <t>Genesis Series PBE</t>
  </si>
  <si>
    <t>Genesis Series Sidewalk Slayer Electric</t>
  </si>
  <si>
    <t>Genesis Series Push Pal - Walk Behind, Battery Operated, 5 gal</t>
  </si>
  <si>
    <t>Genesis Sprayers include Boom and Wiring kits</t>
  </si>
  <si>
    <t>60 Gallon Sprayer (Electric)</t>
  </si>
  <si>
    <t>Liquid Sprayer, 60 Gallon, Electric</t>
  </si>
  <si>
    <t>LIQ28867</t>
  </si>
  <si>
    <t>Includes LIQ28853 Control Kit and LIQ28839 48" Boom</t>
  </si>
  <si>
    <t>Brine Makers (Electric)</t>
  </si>
  <si>
    <t>Genesis Series Brine Buddy - 300 gal, 110V</t>
  </si>
  <si>
    <t>Legacy Series Brine Maker -  750 gal, 220V</t>
  </si>
  <si>
    <t>Compact Vehicle Equipment</t>
  </si>
  <si>
    <t>Includes Blade Crate, Plow Box, Undercarriage, Wiring Kit and Standard  Controller</t>
  </si>
  <si>
    <t>ATV Plows</t>
  </si>
  <si>
    <t>5'6" ATV V-XT Plow</t>
  </si>
  <si>
    <t>UTV Mid-Size Plows</t>
  </si>
  <si>
    <t>4'0 UTV Mid-Size Poly Straight Plow</t>
  </si>
  <si>
    <t>5'0 UTV Mid-Size Poly Straight Plow</t>
  </si>
  <si>
    <t>5'6" UTV Mid-Size V-XT Plow</t>
  </si>
  <si>
    <t>UTV Plows</t>
  </si>
  <si>
    <t>Smarthitch2 and MSC13171 Power/Ground Ext. Kit is optional</t>
  </si>
  <si>
    <t>ExactPath Drop Spreaders</t>
  </si>
  <si>
    <t>ExactPath 2.5 w/ 2" Slide-In Adj. Height Attachment*</t>
  </si>
  <si>
    <t>ExactPath 6.0 w/ 2" Slide-In Adj. Height Attachment*</t>
  </si>
  <si>
    <t>Pricing includes the Spreader, Attachment and Control Kit</t>
  </si>
  <si>
    <t>VBX-3000 Hopper Spreader</t>
  </si>
  <si>
    <t>VBX 3000 - 3' V-Box Spreader, Auger</t>
  </si>
  <si>
    <t>Pricing includes the Spreader and Control Kit</t>
  </si>
  <si>
    <t>Sidewalk Equipment</t>
  </si>
  <si>
    <t>Snowrator Vehicles</t>
  </si>
  <si>
    <t>Scout</t>
  </si>
  <si>
    <t>Snowrator</t>
  </si>
  <si>
    <t>MAG</t>
  </si>
  <si>
    <t>Snowrator/MAG Attachments</t>
  </si>
  <si>
    <t>Snowrator Attachments</t>
  </si>
  <si>
    <t>Drop Spreader, 1.5 Cu Ft (includes Control Kit and Attachment Kit)</t>
  </si>
  <si>
    <t>Rear Spreader, TGS85, SR (includes Control Kit)</t>
  </si>
  <si>
    <t>20 Gal Aux Tank Kit,SR</t>
  </si>
  <si>
    <t>SNR24015</t>
  </si>
  <si>
    <t>MAG Attachments</t>
  </si>
  <si>
    <t>Snowthrower, 48", MAG</t>
  </si>
  <si>
    <t>Broom, 48", MAG</t>
  </si>
  <si>
    <t>V-Plow, 4' 2", MAG</t>
  </si>
  <si>
    <t>Drop Spreader, 1.5 cu ft.MAG (includes control Kit and Exact Path Attachment Kit)</t>
  </si>
  <si>
    <t>Brine Kit, 40 Gal, MAG (includes control kit)</t>
  </si>
  <si>
    <t>Snow Bucket, MAG</t>
  </si>
  <si>
    <t>SNR25890</t>
  </si>
  <si>
    <t>Enclosure, MAG</t>
  </si>
  <si>
    <t>SNR24420</t>
  </si>
  <si>
    <t>Rear Spreader, TGS85, MAG (includes Control Kit)</t>
  </si>
  <si>
    <t>Skid-Steer Box Plows</t>
  </si>
  <si>
    <t>8' Skid-Steer Box Plow - SK8</t>
  </si>
  <si>
    <t>12' Skid-Steer Box Plow - SK12</t>
  </si>
  <si>
    <t>Complete unit consists of Skid-Steer Box Plow and Wing Assy</t>
  </si>
  <si>
    <t>SK-R Skid-Steer Box Plows w/Rubber Cutting Edge</t>
  </si>
  <si>
    <t>6' Skid-Steer Box Plow - SKR-6</t>
  </si>
  <si>
    <t>8' Skid-Steer Box Plow - SKR-8</t>
  </si>
  <si>
    <t>Backhoe Box Plows</t>
  </si>
  <si>
    <t>12' Backhoe Box Plow - BH12 w/Bucket Fork Attachment</t>
  </si>
  <si>
    <r>
      <rPr>
        <b/>
        <sz val="11"/>
        <color rgb="FFFF0000"/>
        <rFont val="Calibri"/>
        <family val="2"/>
        <scheme val="minor"/>
      </rPr>
      <t xml:space="preserve">NEW! </t>
    </r>
    <r>
      <rPr>
        <sz val="11"/>
        <rFont val="Calibri"/>
        <family val="2"/>
        <scheme val="minor"/>
      </rPr>
      <t>12' Backhoe Box Plow - BH12 w/Coupler Hooks and Shim Kit</t>
    </r>
  </si>
  <si>
    <t>BXP16500-CPLR</t>
  </si>
  <si>
    <t>Complete unit consists of Box Plow, Wing Assy and Attachment Kit</t>
  </si>
  <si>
    <t>Loader Box Plows</t>
  </si>
  <si>
    <t>14' Loader Box Plow - LDR14  w/Bucket Fork Attachment</t>
  </si>
  <si>
    <r>
      <rPr>
        <b/>
        <sz val="11"/>
        <color rgb="FFFF0000"/>
        <rFont val="Calibri"/>
        <family val="2"/>
        <scheme val="minor"/>
      </rPr>
      <t xml:space="preserve">NEW! </t>
    </r>
    <r>
      <rPr>
        <sz val="11"/>
        <rFont val="Calibri"/>
        <family val="2"/>
        <scheme val="minor"/>
      </rPr>
      <t>14' Loader Box Plow - LDR14 w/Coupler Hooks</t>
    </r>
  </si>
  <si>
    <t>BXP16539-CPLR</t>
  </si>
  <si>
    <t>16' Loader Box Plow - LDR16 w/Bucket Fork Attachment</t>
  </si>
  <si>
    <r>
      <rPr>
        <b/>
        <sz val="11"/>
        <color rgb="FFFF0000"/>
        <rFont val="Calibri"/>
        <family val="2"/>
        <scheme val="minor"/>
      </rPr>
      <t xml:space="preserve">NEW! </t>
    </r>
    <r>
      <rPr>
        <sz val="11"/>
        <rFont val="Calibri"/>
        <family val="2"/>
        <scheme val="minor"/>
      </rPr>
      <t>16' Loader Box Plow - LDR16 w/Coupler Hooks</t>
    </r>
  </si>
  <si>
    <t>BXP16540-CPLR</t>
  </si>
  <si>
    <t>Complete unit consists of Loader Box Plow, Wing Assy and Attachment Kit</t>
  </si>
  <si>
    <t>Skidsteer Plows - Trip Edge</t>
  </si>
  <si>
    <t>Complete unit consists of Blade Crate and Skidsteer Plow Box</t>
  </si>
  <si>
    <t>Skidsteer Plows - Trip Edge Stainless</t>
  </si>
  <si>
    <t>QuickCube</t>
  </si>
  <si>
    <t>Single Cube 1/2 cu yd</t>
  </si>
  <si>
    <t>Effective Date: 4/1/26 to 3/31/27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</si>
</sst>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quot;$&quot;#,##0.00"/>
    <numFmt numFmtId="165" formatCode="##############"/>
    <numFmt numFmtId="168" formatCode="\$\ #,##0.00"/>
    <numFmt numFmtId="169" formatCode="\$#,##0.00"/>
    <numFmt numFmtId="170" formatCode="\$0.00"/>
  </numFmts>
  <fonts count="30" x14ac:knownFonts="1">
    <font>
      <sz val="11"/>
      <color theme="1"/>
      <name val="Calibri"/>
      <family val="2"/>
      <scheme val="minor"/>
    </font>
    <font>
      <b/>
      <sz val="11"/>
      <name val="Calibri"/>
      <family val="2"/>
      <scheme val="minor"/>
    </font>
    <font>
      <sz val="11"/>
      <color theme="1"/>
      <name val="Calibri"/>
      <family val="2"/>
      <scheme val="minor"/>
    </font>
    <font>
      <sz val="10"/>
      <name val="Arial"/>
      <family val="2"/>
    </font>
    <font>
      <sz val="1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1"/>
      <color theme="1"/>
      <name val="Arial"/>
      <family val="2"/>
    </font>
    <font>
      <sz val="11"/>
      <color rgb="FF006100"/>
      <name val="Calibri"/>
      <family val="2"/>
      <scheme val="minor"/>
    </font>
    <font>
      <sz val="11"/>
      <color rgb="FF3F3F76"/>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9C0006"/>
      <name val="Calibri"/>
      <family val="2"/>
      <scheme val="minor"/>
    </font>
    <font>
      <sz val="11"/>
      <color rgb="FF9C5700"/>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8"/>
      <name val="Calibri"/>
      <family val="2"/>
      <scheme val="minor"/>
    </font>
    <font>
      <sz val="11"/>
      <color indexed="8"/>
      <name val="Calibri"/>
      <family val="2"/>
      <scheme val="minor"/>
    </font>
    <font>
      <sz val="11"/>
      <color indexed="8"/>
      <name val="Calibri"/>
      <family val="2"/>
    </font>
    <font>
      <sz val="11"/>
      <color theme="1"/>
      <name val="Calibri"/>
      <family val="2"/>
    </font>
    <font>
      <sz val="11"/>
      <color rgb="FF363636"/>
      <name val="Calibri"/>
      <family val="2"/>
      <scheme val="minor"/>
    </font>
    <font>
      <sz val="11"/>
      <color rgb="FF000000"/>
      <name val="Calibri"/>
      <family val="2"/>
      <scheme val="minor"/>
    </font>
    <font>
      <sz val="10"/>
      <color rgb="FF000000"/>
      <name val="Times New Roman"/>
      <family val="1"/>
    </font>
    <font>
      <b/>
      <sz val="11"/>
      <color rgb="FFFF0000"/>
      <name val="Calibri"/>
      <family val="2"/>
      <scheme val="minor"/>
    </font>
  </fonts>
  <fills count="38">
    <fill>
      <patternFill patternType="none"/>
    </fill>
    <fill>
      <patternFill patternType="gray125"/>
    </fill>
    <fill>
      <patternFill patternType="solid">
        <fgColor theme="4" tint="0.59999389629810485"/>
        <bgColor indexed="64"/>
      </patternFill>
    </fill>
    <fill>
      <patternFill patternType="solid">
        <fgColor rgb="FFC6EFCE"/>
      </patternFill>
    </fill>
    <fill>
      <patternFill patternType="solid">
        <fgColor rgb="FFFFCC99"/>
      </patternFill>
    </fill>
    <fill>
      <patternFill patternType="solid">
        <fgColor rgb="FFFFFFCC"/>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rgb="FFFFC000"/>
        <bgColor indexed="64"/>
      </patternFill>
    </fill>
    <fill>
      <patternFill patternType="solid">
        <fgColor rgb="FFFFFFFF"/>
        <bgColor indexed="64"/>
      </patternFill>
    </fill>
    <fill>
      <patternFill patternType="solid">
        <fgColor rgb="FF8CB3E2"/>
      </patternFill>
    </fill>
  </fills>
  <borders count="13">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59">
    <xf numFmtId="0" fontId="0" fillId="0" borderId="0"/>
    <xf numFmtId="44" fontId="2" fillId="0" borderId="0" applyFont="0" applyFill="0" applyBorder="0" applyAlignment="0" applyProtection="0"/>
    <xf numFmtId="0" fontId="3" fillId="0" borderId="0"/>
    <xf numFmtId="0" fontId="3" fillId="0" borderId="0"/>
    <xf numFmtId="0" fontId="3" fillId="0" borderId="0"/>
    <xf numFmtId="0" fontId="3" fillId="0" borderId="0"/>
    <xf numFmtId="0" fontId="9" fillId="0" borderId="0"/>
    <xf numFmtId="43" fontId="9" fillId="0" borderId="0" applyFont="0" applyFill="0" applyBorder="0" applyAlignment="0" applyProtection="0"/>
    <xf numFmtId="44" fontId="9" fillId="0" borderId="0" applyFont="0" applyFill="0" applyBorder="0" applyAlignment="0" applyProtection="0"/>
    <xf numFmtId="0" fontId="3" fillId="0" borderId="0"/>
    <xf numFmtId="44" fontId="3" fillId="0" borderId="0" applyFont="0" applyFill="0" applyBorder="0" applyAlignment="0" applyProtection="0"/>
    <xf numFmtId="0" fontId="3" fillId="0" borderId="0"/>
    <xf numFmtId="0" fontId="3" fillId="0" borderId="0"/>
    <xf numFmtId="0" fontId="10" fillId="3" borderId="0" applyNumberFormat="0" applyBorder="0" applyAlignment="0" applyProtection="0"/>
    <xf numFmtId="0" fontId="11" fillId="4" borderId="1" applyNumberFormat="0" applyAlignment="0" applyProtection="0"/>
    <xf numFmtId="0" fontId="2" fillId="5" borderId="2" applyNumberFormat="0" applyFont="0" applyAlignment="0" applyProtection="0"/>
    <xf numFmtId="44" fontId="3" fillId="0" borderId="0" applyFont="0" applyFill="0" applyBorder="0" applyAlignment="0" applyProtection="0"/>
    <xf numFmtId="43" fontId="2" fillId="0" borderId="0" applyFont="0" applyFill="0" applyBorder="0" applyAlignment="0" applyProtection="0"/>
    <xf numFmtId="0" fontId="12" fillId="0" borderId="0" applyNumberFormat="0" applyFill="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6" borderId="0" applyNumberFormat="0" applyBorder="0" applyAlignment="0" applyProtection="0"/>
    <xf numFmtId="0" fontId="17" fillId="7" borderId="0" applyNumberFormat="0" applyBorder="0" applyAlignment="0" applyProtection="0"/>
    <xf numFmtId="0" fontId="18" fillId="8" borderId="6" applyNumberFormat="0" applyAlignment="0" applyProtection="0"/>
    <xf numFmtId="0" fontId="19" fillId="8" borderId="1" applyNumberFormat="0" applyAlignment="0" applyProtection="0"/>
    <xf numFmtId="0" fontId="20" fillId="0" borderId="7" applyNumberFormat="0" applyFill="0" applyAlignment="0" applyProtection="0"/>
    <xf numFmtId="0" fontId="5" fillId="9" borderId="8" applyNumberFormat="0" applyAlignment="0" applyProtection="0"/>
    <xf numFmtId="0" fontId="6" fillId="0" borderId="0" applyNumberFormat="0" applyFill="0" applyBorder="0" applyAlignment="0" applyProtection="0"/>
    <xf numFmtId="0" fontId="21" fillId="0" borderId="0" applyNumberFormat="0" applyFill="0" applyBorder="0" applyAlignment="0" applyProtection="0"/>
    <xf numFmtId="0" fontId="7" fillId="0" borderId="9" applyNumberFormat="0" applyFill="0" applyAlignment="0" applyProtection="0"/>
    <xf numFmtId="0" fontId="8"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8"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8"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8"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8"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8"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9" fillId="0" borderId="0"/>
    <xf numFmtId="0" fontId="3" fillId="0" borderId="0"/>
    <xf numFmtId="0" fontId="28" fillId="0" borderId="0"/>
  </cellStyleXfs>
  <cellXfs count="97">
    <xf numFmtId="0" fontId="0" fillId="0" borderId="0" xfId="0"/>
    <xf numFmtId="0" fontId="0" fillId="0" borderId="0" xfId="0" applyAlignment="1">
      <alignment wrapText="1"/>
    </xf>
    <xf numFmtId="0" fontId="0" fillId="0" borderId="0" xfId="0" applyAlignment="1">
      <alignment vertical="center"/>
    </xf>
    <xf numFmtId="44" fontId="0" fillId="0" borderId="0" xfId="0" applyNumberFormat="1"/>
    <xf numFmtId="0" fontId="1" fillId="0" borderId="0" xfId="0" applyFont="1" applyAlignment="1">
      <alignment horizontal="right" vertical="center"/>
    </xf>
    <xf numFmtId="44" fontId="0" fillId="0" borderId="0" xfId="1" applyFont="1" applyAlignment="1">
      <alignment vertical="center"/>
    </xf>
    <xf numFmtId="49" fontId="0" fillId="0" borderId="0" xfId="0" applyNumberFormat="1"/>
    <xf numFmtId="164" fontId="0" fillId="0" borderId="0" xfId="0" applyNumberFormat="1" applyAlignment="1">
      <alignment horizontal="center" vertical="center"/>
    </xf>
    <xf numFmtId="0" fontId="23" fillId="0" borderId="0" xfId="0" applyFont="1" applyAlignment="1">
      <alignment horizontal="left"/>
    </xf>
    <xf numFmtId="0" fontId="23" fillId="0" borderId="0" xfId="0" applyFont="1" applyAlignment="1">
      <alignment horizontal="left" wrapText="1"/>
    </xf>
    <xf numFmtId="43" fontId="0" fillId="0" borderId="0" xfId="17" applyFont="1"/>
    <xf numFmtId="0" fontId="23" fillId="35" borderId="0" xfId="0" applyFont="1" applyFill="1" applyAlignment="1">
      <alignment horizontal="left"/>
    </xf>
    <xf numFmtId="0" fontId="1" fillId="2" borderId="0" xfId="0" applyFont="1" applyFill="1" applyAlignment="1">
      <alignment horizontal="left" vertical="center"/>
    </xf>
    <xf numFmtId="164" fontId="1" fillId="0" borderId="0" xfId="0" applyNumberFormat="1" applyFont="1" applyAlignment="1">
      <alignment horizontal="right" vertical="center"/>
    </xf>
    <xf numFmtId="0" fontId="1" fillId="2" borderId="0" xfId="0" applyFont="1" applyFill="1" applyAlignment="1">
      <alignment horizontal="left" vertical="center" wrapText="1"/>
    </xf>
    <xf numFmtId="44" fontId="1" fillId="2" borderId="0" xfId="0" applyNumberFormat="1" applyFont="1" applyFill="1" applyAlignment="1">
      <alignment horizontal="center" vertical="center"/>
    </xf>
    <xf numFmtId="44" fontId="0" fillId="0" borderId="0" xfId="0" applyNumberFormat="1" applyAlignment="1">
      <alignment vertical="center"/>
    </xf>
    <xf numFmtId="0" fontId="25" fillId="0" borderId="0" xfId="0" applyFont="1"/>
    <xf numFmtId="0" fontId="24" fillId="0" borderId="0" xfId="0" applyFont="1" applyAlignment="1">
      <alignment horizontal="left"/>
    </xf>
    <xf numFmtId="0" fontId="24" fillId="0" borderId="0" xfId="0" applyFont="1" applyAlignment="1">
      <alignment horizontal="center" wrapText="1"/>
    </xf>
    <xf numFmtId="0" fontId="24" fillId="0" borderId="0" xfId="0" applyFont="1" applyAlignment="1">
      <alignment horizontal="left" wrapText="1"/>
    </xf>
    <xf numFmtId="0" fontId="0" fillId="0" borderId="0" xfId="0" applyAlignment="1">
      <alignment horizontal="center"/>
    </xf>
    <xf numFmtId="14" fontId="1" fillId="0" borderId="0" xfId="0" applyNumberFormat="1" applyFont="1" applyAlignment="1">
      <alignment horizontal="right" vertical="center"/>
    </xf>
    <xf numFmtId="0" fontId="0" fillId="0" borderId="0" xfId="0" applyAlignment="1">
      <alignment vertical="center" wrapText="1"/>
    </xf>
    <xf numFmtId="0" fontId="1" fillId="34" borderId="0" xfId="0" applyFont="1" applyFill="1" applyAlignment="1">
      <alignment horizontal="center" vertical="center"/>
    </xf>
    <xf numFmtId="0" fontId="1" fillId="0" borderId="0" xfId="0" applyFont="1" applyAlignment="1">
      <alignment horizontal="right" vertical="center"/>
    </xf>
    <xf numFmtId="0" fontId="0" fillId="35" borderId="0" xfId="0" applyFill="1" applyAlignment="1">
      <alignment horizontal="center" vertical="center"/>
    </xf>
    <xf numFmtId="164" fontId="1" fillId="0" borderId="0" xfId="0" applyNumberFormat="1" applyFont="1" applyAlignment="1">
      <alignment horizontal="right" vertical="center"/>
    </xf>
    <xf numFmtId="14" fontId="1" fillId="0" borderId="0" xfId="0" applyNumberFormat="1" applyFont="1" applyAlignment="1">
      <alignment horizontal="right" vertical="center"/>
    </xf>
    <xf numFmtId="44" fontId="1" fillId="0" borderId="0" xfId="0" applyNumberFormat="1" applyFont="1" applyAlignment="1">
      <alignment horizontal="right" vertical="center"/>
    </xf>
    <xf numFmtId="44" fontId="1" fillId="0" borderId="0" xfId="1" applyNumberFormat="1" applyFont="1" applyAlignment="1">
      <alignment horizontal="right" vertical="center"/>
    </xf>
    <xf numFmtId="44" fontId="1" fillId="2" borderId="0" xfId="1" applyNumberFormat="1" applyFont="1" applyFill="1" applyAlignment="1">
      <alignment horizontal="center" vertical="center"/>
    </xf>
    <xf numFmtId="44" fontId="0" fillId="0" borderId="0" xfId="17" applyNumberFormat="1" applyFont="1"/>
    <xf numFmtId="44" fontId="0" fillId="0" borderId="0" xfId="1" applyNumberFormat="1" applyFont="1"/>
    <xf numFmtId="44" fontId="0" fillId="0" borderId="0" xfId="1" applyNumberFormat="1" applyFont="1" applyAlignment="1">
      <alignment horizontal="center" vertical="center"/>
    </xf>
    <xf numFmtId="44" fontId="0" fillId="0" borderId="0" xfId="0" applyNumberFormat="1" applyAlignment="1">
      <alignment horizontal="center"/>
    </xf>
    <xf numFmtId="44" fontId="24" fillId="0" borderId="0" xfId="1" applyNumberFormat="1" applyFont="1" applyAlignment="1">
      <alignment horizontal="right"/>
    </xf>
    <xf numFmtId="44" fontId="25" fillId="0" borderId="0" xfId="1" applyNumberFormat="1" applyFont="1"/>
    <xf numFmtId="44" fontId="0" fillId="0" borderId="0" xfId="1" applyNumberFormat="1" applyFont="1" applyBorder="1"/>
    <xf numFmtId="44" fontId="23" fillId="0" borderId="0" xfId="1" applyNumberFormat="1" applyFont="1" applyAlignment="1">
      <alignment horizontal="right"/>
    </xf>
    <xf numFmtId="44" fontId="23" fillId="35" borderId="0" xfId="1" applyNumberFormat="1" applyFont="1" applyFill="1" applyAlignment="1">
      <alignment horizontal="right"/>
    </xf>
    <xf numFmtId="44" fontId="0" fillId="0" borderId="0" xfId="1" applyNumberFormat="1" applyFont="1" applyAlignment="1">
      <alignment horizontal="right" vertical="center"/>
    </xf>
    <xf numFmtId="44" fontId="0" fillId="0" borderId="0" xfId="1" applyNumberFormat="1" applyFont="1" applyBorder="1" applyAlignment="1">
      <alignment horizontal="right"/>
    </xf>
    <xf numFmtId="0" fontId="0" fillId="0" borderId="0" xfId="0" applyFont="1" applyAlignment="1">
      <alignment vertical="center"/>
    </xf>
    <xf numFmtId="44" fontId="1" fillId="2" borderId="0" xfId="1" applyNumberFormat="1" applyFont="1" applyFill="1" applyBorder="1" applyAlignment="1">
      <alignment horizontal="right" vertical="center"/>
    </xf>
    <xf numFmtId="0" fontId="0" fillId="0" borderId="0" xfId="0" applyFont="1"/>
    <xf numFmtId="49" fontId="0" fillId="0" borderId="0" xfId="0" applyNumberFormat="1" applyFont="1"/>
    <xf numFmtId="0" fontId="0" fillId="0" borderId="0" xfId="0" applyFont="1" applyAlignment="1">
      <alignment horizontal="center"/>
    </xf>
    <xf numFmtId="44" fontId="0" fillId="0" borderId="0" xfId="0" applyNumberFormat="1" applyFont="1" applyAlignment="1">
      <alignment horizontal="center"/>
    </xf>
    <xf numFmtId="44" fontId="7" fillId="2" borderId="0" xfId="1" applyNumberFormat="1" applyFont="1" applyFill="1" applyBorder="1" applyAlignment="1">
      <alignment horizontal="center" vertical="center"/>
    </xf>
    <xf numFmtId="14" fontId="1" fillId="0" borderId="0" xfId="0" applyNumberFormat="1" applyFont="1" applyAlignment="1">
      <alignment horizontal="center" vertical="center"/>
    </xf>
    <xf numFmtId="14" fontId="1" fillId="0" borderId="0" xfId="0" applyNumberFormat="1" applyFont="1" applyAlignment="1">
      <alignment horizontal="right" vertical="center" wrapText="1"/>
    </xf>
    <xf numFmtId="0" fontId="0" fillId="0" borderId="0" xfId="0" applyAlignment="1">
      <alignment horizontal="center" vertical="center"/>
    </xf>
    <xf numFmtId="0" fontId="1" fillId="0" borderId="0" xfId="0" applyFont="1" applyBorder="1" applyAlignment="1">
      <alignment horizontal="right" vertical="center"/>
    </xf>
    <xf numFmtId="0" fontId="0" fillId="0" borderId="0" xfId="0" applyFont="1" applyBorder="1" applyAlignment="1">
      <alignment vertical="center"/>
    </xf>
    <xf numFmtId="0" fontId="1" fillId="0" borderId="0" xfId="0" applyFont="1" applyBorder="1" applyAlignment="1">
      <alignment horizontal="right" vertical="center"/>
    </xf>
    <xf numFmtId="44" fontId="1" fillId="0" borderId="0" xfId="0" applyNumberFormat="1" applyFont="1" applyBorder="1" applyAlignment="1">
      <alignment horizontal="right" vertical="center"/>
    </xf>
    <xf numFmtId="0" fontId="1" fillId="34" borderId="0" xfId="0" applyFont="1" applyFill="1" applyBorder="1" applyAlignment="1">
      <alignment horizontal="center" vertical="center"/>
    </xf>
    <xf numFmtId="0" fontId="1" fillId="2" borderId="0" xfId="0" applyFont="1" applyFill="1" applyBorder="1" applyAlignment="1">
      <alignment horizontal="left" vertical="center" wrapText="1"/>
    </xf>
    <xf numFmtId="0" fontId="1" fillId="2" borderId="0" xfId="0" applyFont="1" applyFill="1" applyBorder="1" applyAlignment="1">
      <alignment horizontal="left" vertical="center"/>
    </xf>
    <xf numFmtId="44" fontId="1" fillId="2" borderId="0" xfId="0" applyNumberFormat="1" applyFont="1" applyFill="1" applyBorder="1" applyAlignment="1">
      <alignment horizontal="center" vertical="center"/>
    </xf>
    <xf numFmtId="165" fontId="26" fillId="36" borderId="0" xfId="0" applyNumberFormat="1" applyFont="1" applyFill="1" applyBorder="1" applyAlignment="1">
      <alignment horizontal="left" vertical="center"/>
    </xf>
    <xf numFmtId="0" fontId="26" fillId="36" borderId="0" xfId="0" applyFont="1" applyFill="1" applyBorder="1" applyAlignment="1">
      <alignment horizontal="left" vertical="center"/>
    </xf>
    <xf numFmtId="44" fontId="26" fillId="36" borderId="0" xfId="17" applyNumberFormat="1" applyFont="1" applyFill="1" applyBorder="1" applyAlignment="1">
      <alignment horizontal="right" vertical="center"/>
    </xf>
    <xf numFmtId="0" fontId="0" fillId="0" borderId="0" xfId="0" applyFont="1" applyBorder="1" applyAlignment="1">
      <alignment vertical="center" wrapText="1"/>
    </xf>
    <xf numFmtId="44" fontId="0" fillId="0" borderId="0" xfId="0" applyNumberFormat="1" applyFont="1" applyBorder="1" applyAlignment="1">
      <alignment vertical="center"/>
    </xf>
    <xf numFmtId="0" fontId="0" fillId="0" borderId="0" xfId="0" applyBorder="1"/>
    <xf numFmtId="43" fontId="0" fillId="0" borderId="0" xfId="17" applyFont="1" applyBorder="1"/>
    <xf numFmtId="49" fontId="0" fillId="0" borderId="0" xfId="0" applyNumberFormat="1" applyBorder="1"/>
    <xf numFmtId="0" fontId="0" fillId="0" borderId="0" xfId="0" applyFont="1" applyBorder="1"/>
    <xf numFmtId="0" fontId="0" fillId="0" borderId="0" xfId="0" applyBorder="1" applyAlignment="1">
      <alignment vertical="center"/>
    </xf>
    <xf numFmtId="44" fontId="0" fillId="0" borderId="0" xfId="0" applyNumberFormat="1" applyBorder="1"/>
    <xf numFmtId="44" fontId="0" fillId="0" borderId="0" xfId="1" applyFont="1" applyBorder="1" applyAlignment="1">
      <alignment vertical="center"/>
    </xf>
    <xf numFmtId="0" fontId="28" fillId="0" borderId="0" xfId="58" applyAlignment="1">
      <alignment horizontal="left" vertical="top"/>
    </xf>
    <xf numFmtId="0" fontId="1" fillId="0" borderId="10" xfId="58" applyFont="1" applyBorder="1" applyAlignment="1">
      <alignment horizontal="left" vertical="top" wrapText="1"/>
    </xf>
    <xf numFmtId="0" fontId="1" fillId="0" borderId="10" xfId="58" applyFont="1" applyBorder="1" applyAlignment="1">
      <alignment horizontal="center" vertical="center" wrapText="1"/>
    </xf>
    <xf numFmtId="0" fontId="27" fillId="0" borderId="0" xfId="58" applyFont="1" applyAlignment="1">
      <alignment horizontal="left" vertical="top"/>
    </xf>
    <xf numFmtId="0" fontId="27" fillId="0" borderId="10" xfId="58" applyFont="1" applyBorder="1" applyAlignment="1">
      <alignment horizontal="center" vertical="center" wrapText="1"/>
    </xf>
    <xf numFmtId="0" fontId="4" fillId="0" borderId="10" xfId="58" applyFont="1" applyBorder="1" applyAlignment="1">
      <alignment horizontal="left" vertical="top" wrapText="1" indent="2"/>
    </xf>
    <xf numFmtId="0" fontId="4" fillId="0" borderId="10" xfId="58" applyFont="1" applyBorder="1" applyAlignment="1">
      <alignment horizontal="center" vertical="center" wrapText="1"/>
    </xf>
    <xf numFmtId="168" fontId="27" fillId="0" borderId="10" xfId="58" applyNumberFormat="1" applyFont="1" applyBorder="1" applyAlignment="1">
      <alignment horizontal="center" vertical="center" shrinkToFit="1"/>
    </xf>
    <xf numFmtId="169" fontId="27" fillId="0" borderId="10" xfId="58" applyNumberFormat="1" applyFont="1" applyBorder="1" applyAlignment="1">
      <alignment horizontal="center" vertical="center" shrinkToFit="1"/>
    </xf>
    <xf numFmtId="0" fontId="1" fillId="37" borderId="10" xfId="58" applyFont="1" applyFill="1" applyBorder="1" applyAlignment="1">
      <alignment horizontal="left" vertical="top" wrapText="1"/>
    </xf>
    <xf numFmtId="0" fontId="27" fillId="37" borderId="11" xfId="58" applyFont="1" applyFill="1" applyBorder="1" applyAlignment="1">
      <alignment horizontal="center" vertical="center" wrapText="1"/>
    </xf>
    <xf numFmtId="0" fontId="27" fillId="37" borderId="12" xfId="58" applyFont="1" applyFill="1" applyBorder="1" applyAlignment="1">
      <alignment horizontal="center" vertical="center" wrapText="1"/>
    </xf>
    <xf numFmtId="0" fontId="27" fillId="0" borderId="11" xfId="58" applyFont="1" applyBorder="1" applyAlignment="1">
      <alignment horizontal="center" vertical="center" wrapText="1"/>
    </xf>
    <xf numFmtId="0" fontId="27" fillId="0" borderId="12" xfId="58" applyFont="1" applyBorder="1" applyAlignment="1">
      <alignment horizontal="center" vertical="center" wrapText="1"/>
    </xf>
    <xf numFmtId="0" fontId="27" fillId="0" borderId="0" xfId="58" applyFont="1" applyAlignment="1">
      <alignment horizontal="left" wrapText="1"/>
    </xf>
    <xf numFmtId="0" fontId="27" fillId="0" borderId="0" xfId="58" applyFont="1" applyAlignment="1">
      <alignment horizontal="center" vertical="center" wrapText="1"/>
    </xf>
    <xf numFmtId="0" fontId="1" fillId="0" borderId="11" xfId="58" applyFont="1" applyBorder="1" applyAlignment="1">
      <alignment horizontal="left" vertical="top" wrapText="1"/>
    </xf>
    <xf numFmtId="0" fontId="1" fillId="0" borderId="12" xfId="58" applyFont="1" applyBorder="1" applyAlignment="1">
      <alignment horizontal="left" vertical="top" wrapText="1"/>
    </xf>
    <xf numFmtId="0" fontId="1" fillId="0" borderId="10" xfId="58" applyFont="1" applyBorder="1" applyAlignment="1">
      <alignment horizontal="left" vertical="center" wrapText="1"/>
    </xf>
    <xf numFmtId="0" fontId="27" fillId="0" borderId="10" xfId="58" applyFont="1" applyBorder="1" applyAlignment="1">
      <alignment horizontal="left" wrapText="1"/>
    </xf>
    <xf numFmtId="0" fontId="27" fillId="0" borderId="10" xfId="58" applyFont="1" applyBorder="1" applyAlignment="1">
      <alignment horizontal="left" vertical="top" wrapText="1"/>
    </xf>
    <xf numFmtId="0" fontId="27" fillId="0" borderId="10" xfId="58" applyFont="1" applyBorder="1" applyAlignment="1">
      <alignment horizontal="left" vertical="top" wrapText="1" indent="2"/>
    </xf>
    <xf numFmtId="170" fontId="27" fillId="0" borderId="10" xfId="58" applyNumberFormat="1" applyFont="1" applyBorder="1" applyAlignment="1">
      <alignment horizontal="center" vertical="center" shrinkToFit="1"/>
    </xf>
    <xf numFmtId="0" fontId="28" fillId="0" borderId="0" xfId="58" applyAlignment="1">
      <alignment horizontal="center" vertical="center"/>
    </xf>
  </cellXfs>
  <cellStyles count="59">
    <cellStyle name="20% - Accent1" xfId="33" builtinId="30" customBuiltin="1"/>
    <cellStyle name="20% - Accent2" xfId="37" builtinId="34" customBuiltin="1"/>
    <cellStyle name="20% - Accent3" xfId="41" builtinId="38" customBuiltin="1"/>
    <cellStyle name="20% - Accent4" xfId="45" builtinId="42" customBuiltin="1"/>
    <cellStyle name="20% - Accent5" xfId="49" builtinId="46" customBuiltin="1"/>
    <cellStyle name="20% - Accent6" xfId="53" builtinId="50" customBuiltin="1"/>
    <cellStyle name="40% - Accent1" xfId="34" builtinId="31" customBuiltin="1"/>
    <cellStyle name="40% - Accent2" xfId="38" builtinId="35" customBuiltin="1"/>
    <cellStyle name="40% - Accent3" xfId="42" builtinId="39" customBuiltin="1"/>
    <cellStyle name="40% - Accent4" xfId="46" builtinId="43" customBuiltin="1"/>
    <cellStyle name="40% - Accent5" xfId="50" builtinId="47" customBuiltin="1"/>
    <cellStyle name="40% - Accent6" xfId="54" builtinId="51" customBuiltin="1"/>
    <cellStyle name="60% - Accent1" xfId="35" builtinId="32" customBuiltin="1"/>
    <cellStyle name="60% - Accent2" xfId="39" builtinId="36" customBuiltin="1"/>
    <cellStyle name="60% - Accent3" xfId="43" builtinId="40" customBuiltin="1"/>
    <cellStyle name="60% - Accent4" xfId="47" builtinId="44" customBuiltin="1"/>
    <cellStyle name="60% - Accent5" xfId="51" builtinId="48" customBuiltin="1"/>
    <cellStyle name="60% - Accent6" xfId="55" builtinId="52" customBuiltin="1"/>
    <cellStyle name="Accent1" xfId="32" builtinId="29" customBuiltin="1"/>
    <cellStyle name="Accent2" xfId="36" builtinId="33" customBuiltin="1"/>
    <cellStyle name="Accent3" xfId="40" builtinId="37" customBuiltin="1"/>
    <cellStyle name="Accent4" xfId="44" builtinId="41" customBuiltin="1"/>
    <cellStyle name="Accent5" xfId="48" builtinId="45" customBuiltin="1"/>
    <cellStyle name="Accent6" xfId="52" builtinId="49" customBuiltin="1"/>
    <cellStyle name="Bad" xfId="23" builtinId="27" customBuiltin="1"/>
    <cellStyle name="Calculation" xfId="26" builtinId="22" customBuiltin="1"/>
    <cellStyle name="Check Cell" xfId="28" builtinId="23" customBuiltin="1"/>
    <cellStyle name="Comma" xfId="17" builtinId="3"/>
    <cellStyle name="Comma 5" xfId="7" xr:uid="{092B879D-997E-4A77-8EDE-E588C9302D6B}"/>
    <cellStyle name="Currency" xfId="1" builtinId="4"/>
    <cellStyle name="Currency 10" xfId="16" xr:uid="{828FCC51-A6D4-420E-8EBA-F30EEB0E1FB3}"/>
    <cellStyle name="Currency 2" xfId="8" xr:uid="{88DB9B4D-38BF-4F4F-8E8E-9402FA346429}"/>
    <cellStyle name="Currency 3" xfId="10" xr:uid="{E080E8D7-7817-49CE-9012-881483A9B972}"/>
    <cellStyle name="Explanatory Text" xfId="30" builtinId="53" customBuiltin="1"/>
    <cellStyle name="Good" xfId="13" builtinId="26" customBuiltin="1"/>
    <cellStyle name="Heading 1" xfId="19" builtinId="16" customBuiltin="1"/>
    <cellStyle name="Heading 2" xfId="20" builtinId="17" customBuiltin="1"/>
    <cellStyle name="Heading 3" xfId="21" builtinId="18" customBuiltin="1"/>
    <cellStyle name="Heading 4" xfId="22" builtinId="19" customBuiltin="1"/>
    <cellStyle name="Input" xfId="14" builtinId="20" customBuiltin="1"/>
    <cellStyle name="Linked Cell" xfId="27" builtinId="24" customBuiltin="1"/>
    <cellStyle name="Neutral" xfId="24" builtinId="28" customBuiltin="1"/>
    <cellStyle name="Normal" xfId="0" builtinId="0"/>
    <cellStyle name="Normal 10" xfId="3" xr:uid="{C3C633C2-C95D-4C38-A372-413FFB62E4FF}"/>
    <cellStyle name="Normal 11" xfId="6" xr:uid="{D2688EAD-3FAA-45E7-BFA4-B919764B66D7}"/>
    <cellStyle name="Normal 2" xfId="2" xr:uid="{17A85A71-CDDA-44EE-93C1-D977B949D1EA}"/>
    <cellStyle name="Normal 2 2" xfId="57" xr:uid="{89A6BA48-768E-4622-A16A-366E93383121}"/>
    <cellStyle name="Normal 3" xfId="5" xr:uid="{78A56ECC-6747-444D-887E-D3203762B6D0}"/>
    <cellStyle name="Normal 3 3" xfId="9" xr:uid="{CDD5B64C-4C21-44BF-92BB-D2589ECDAF98}"/>
    <cellStyle name="Normal 4" xfId="4" xr:uid="{6A0DD435-7649-4D90-B037-C1ADA6FD1DF1}"/>
    <cellStyle name="Normal 5" xfId="12" xr:uid="{20B32A85-0425-4F41-AAFA-A0341B2FB0A9}"/>
    <cellStyle name="Normal 6" xfId="11" xr:uid="{2936DB91-C535-4542-AA78-70A0DFBD768F}"/>
    <cellStyle name="Normal 7" xfId="58" xr:uid="{8800234C-F924-4D4B-9E49-576A069CABFD}"/>
    <cellStyle name="Normal 8" xfId="56" xr:uid="{FED7A733-6D94-4BE8-89DA-C15E78DA1C59}"/>
    <cellStyle name="Note" xfId="15" builtinId="10" customBuiltin="1"/>
    <cellStyle name="Output" xfId="25" builtinId="21" customBuiltin="1"/>
    <cellStyle name="Title" xfId="18" builtinId="15" customBuiltin="1"/>
    <cellStyle name="Total" xfId="31" builtinId="25" customBuiltin="1"/>
    <cellStyle name="Warning Text" xfId="29" builtinId="11" customBuiltin="1"/>
  </cellStyles>
  <dxfs count="4">
    <dxf>
      <fill>
        <patternFill>
          <bgColor theme="4" tint="0.79998168889431442"/>
        </patternFill>
      </fill>
    </dxf>
    <dxf>
      <font>
        <color rgb="FF9C0006"/>
      </font>
      <fill>
        <patternFill>
          <bgColor rgb="FFFFC7CE"/>
        </patternFill>
      </fill>
    </dxf>
    <dxf>
      <font>
        <color rgb="FF9C0006"/>
      </font>
      <fill>
        <patternFill>
          <bgColor rgb="FFFFC7CE"/>
        </patternFill>
      </fill>
    </dxf>
    <dxf>
      <fill>
        <patternFill>
          <bgColor theme="4" tint="0.79998168889431442"/>
        </patternFill>
      </fill>
    </dxf>
  </dxfs>
  <tableStyles count="0" defaultTableStyle="TableStyleMedium2" defaultPivotStyle="PivotStyleLight16"/>
  <colors>
    <mruColors>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49530</xdr:rowOff>
    </xdr:from>
    <xdr:to>
      <xdr:col>0</xdr:col>
      <xdr:colOff>1351597</xdr:colOff>
      <xdr:row>3</xdr:row>
      <xdr:rowOff>175260</xdr:rowOff>
    </xdr:to>
    <xdr:pic>
      <xdr:nvPicPr>
        <xdr:cNvPr id="2" name="Picture 1">
          <a:extLst>
            <a:ext uri="{FF2B5EF4-FFF2-40B4-BE49-F238E27FC236}">
              <a16:creationId xmlns:a16="http://schemas.microsoft.com/office/drawing/2014/main" id="{3E144BFB-8537-4162-AA00-E1465D0E5C69}"/>
            </a:ext>
          </a:extLst>
        </xdr:cNvPr>
        <xdr:cNvPicPr>
          <a:picLocks noChangeAspect="1"/>
        </xdr:cNvPicPr>
      </xdr:nvPicPr>
      <xdr:blipFill>
        <a:blip xmlns:r="http://schemas.openxmlformats.org/officeDocument/2006/relationships" r:embed="rId1"/>
        <a:stretch>
          <a:fillRect/>
        </a:stretch>
      </xdr:blipFill>
      <xdr:spPr>
        <a:xfrm>
          <a:off x="152400" y="49530"/>
          <a:ext cx="1199197" cy="742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92393</xdr:colOff>
      <xdr:row>0</xdr:row>
      <xdr:rowOff>114300</xdr:rowOff>
    </xdr:from>
    <xdr:to>
      <xdr:col>0</xdr:col>
      <xdr:colOff>1314450</xdr:colOff>
      <xdr:row>4</xdr:row>
      <xdr:rowOff>40005</xdr:rowOff>
    </xdr:to>
    <xdr:pic>
      <xdr:nvPicPr>
        <xdr:cNvPr id="2" name="Picture 1">
          <a:extLst>
            <a:ext uri="{FF2B5EF4-FFF2-40B4-BE49-F238E27FC236}">
              <a16:creationId xmlns:a16="http://schemas.microsoft.com/office/drawing/2014/main" id="{4AA10090-5103-441D-A3C3-F4D1603ADFEF}"/>
            </a:ext>
          </a:extLst>
        </xdr:cNvPr>
        <xdr:cNvPicPr>
          <a:picLocks noChangeAspect="1"/>
        </xdr:cNvPicPr>
      </xdr:nvPicPr>
      <xdr:blipFill>
        <a:blip xmlns:r="http://schemas.openxmlformats.org/officeDocument/2006/relationships" r:embed="rId1"/>
        <a:stretch>
          <a:fillRect/>
        </a:stretch>
      </xdr:blipFill>
      <xdr:spPr>
        <a:xfrm>
          <a:off x="92393" y="114300"/>
          <a:ext cx="1227772" cy="7639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115252</xdr:colOff>
      <xdr:row>0</xdr:row>
      <xdr:rowOff>91440</xdr:rowOff>
    </xdr:from>
    <xdr:to>
      <xdr:col>0</xdr:col>
      <xdr:colOff>1276350</xdr:colOff>
      <xdr:row>4</xdr:row>
      <xdr:rowOff>57150</xdr:rowOff>
    </xdr:to>
    <xdr:pic>
      <xdr:nvPicPr>
        <xdr:cNvPr id="2" name="Picture 1">
          <a:extLst>
            <a:ext uri="{FF2B5EF4-FFF2-40B4-BE49-F238E27FC236}">
              <a16:creationId xmlns:a16="http://schemas.microsoft.com/office/drawing/2014/main" id="{AA8CC269-6DA4-4D89-B76C-F185AD614020}"/>
            </a:ext>
          </a:extLst>
        </xdr:cNvPr>
        <xdr:cNvPicPr>
          <a:picLocks noChangeAspect="1"/>
        </xdr:cNvPicPr>
      </xdr:nvPicPr>
      <xdr:blipFill>
        <a:blip xmlns:r="http://schemas.openxmlformats.org/officeDocument/2006/relationships" r:embed="rId1"/>
        <a:stretch>
          <a:fillRect/>
        </a:stretch>
      </xdr:blipFill>
      <xdr:spPr>
        <a:xfrm>
          <a:off x="115252" y="95250"/>
          <a:ext cx="1159193" cy="8001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115252</xdr:colOff>
      <xdr:row>0</xdr:row>
      <xdr:rowOff>91440</xdr:rowOff>
    </xdr:from>
    <xdr:to>
      <xdr:col>0</xdr:col>
      <xdr:colOff>1274445</xdr:colOff>
      <xdr:row>4</xdr:row>
      <xdr:rowOff>57150</xdr:rowOff>
    </xdr:to>
    <xdr:pic>
      <xdr:nvPicPr>
        <xdr:cNvPr id="4" name="Picture 3">
          <a:extLst>
            <a:ext uri="{FF2B5EF4-FFF2-40B4-BE49-F238E27FC236}">
              <a16:creationId xmlns:a16="http://schemas.microsoft.com/office/drawing/2014/main" id="{DE568914-101E-4629-A076-1DC1A5F31D0B}"/>
            </a:ext>
          </a:extLst>
        </xdr:cNvPr>
        <xdr:cNvPicPr>
          <a:picLocks noChangeAspect="1"/>
        </xdr:cNvPicPr>
      </xdr:nvPicPr>
      <xdr:blipFill>
        <a:blip xmlns:r="http://schemas.openxmlformats.org/officeDocument/2006/relationships" r:embed="rId1"/>
        <a:stretch>
          <a:fillRect/>
        </a:stretch>
      </xdr:blipFill>
      <xdr:spPr>
        <a:xfrm>
          <a:off x="115252" y="91440"/>
          <a:ext cx="1168718" cy="794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xdr:colOff>
      <xdr:row>0</xdr:row>
      <xdr:rowOff>133350</xdr:rowOff>
    </xdr:from>
    <xdr:to>
      <xdr:col>0</xdr:col>
      <xdr:colOff>1577341</xdr:colOff>
      <xdr:row>3</xdr:row>
      <xdr:rowOff>152400</xdr:rowOff>
    </xdr:to>
    <xdr:pic>
      <xdr:nvPicPr>
        <xdr:cNvPr id="3" name="Picture 8" descr="ventrac">
          <a:extLst>
            <a:ext uri="{FF2B5EF4-FFF2-40B4-BE49-F238E27FC236}">
              <a16:creationId xmlns:a16="http://schemas.microsoft.com/office/drawing/2014/main" id="{8D2DDE84-1EEF-4F90-9F03-DDEB786640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133350"/>
          <a:ext cx="157734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95885</xdr:colOff>
      <xdr:row>0</xdr:row>
      <xdr:rowOff>116205</xdr:rowOff>
    </xdr:from>
    <xdr:to>
      <xdr:col>0</xdr:col>
      <xdr:colOff>1257300</xdr:colOff>
      <xdr:row>4</xdr:row>
      <xdr:rowOff>40640</xdr:rowOff>
    </xdr:to>
    <xdr:pic>
      <xdr:nvPicPr>
        <xdr:cNvPr id="3" name="Picture 2">
          <a:extLst>
            <a:ext uri="{FF2B5EF4-FFF2-40B4-BE49-F238E27FC236}">
              <a16:creationId xmlns:a16="http://schemas.microsoft.com/office/drawing/2014/main" id="{0EFAEBBC-9144-4D3C-8487-E10F274F01E0}"/>
            </a:ext>
          </a:extLst>
        </xdr:cNvPr>
        <xdr:cNvPicPr>
          <a:picLocks noChangeAspect="1"/>
        </xdr:cNvPicPr>
      </xdr:nvPicPr>
      <xdr:blipFill>
        <a:blip xmlns:r="http://schemas.openxmlformats.org/officeDocument/2006/relationships" r:embed="rId1"/>
        <a:stretch>
          <a:fillRect/>
        </a:stretch>
      </xdr:blipFill>
      <xdr:spPr>
        <a:xfrm>
          <a:off x="95885" y="116205"/>
          <a:ext cx="1153795" cy="76263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95250</xdr:colOff>
      <xdr:row>0</xdr:row>
      <xdr:rowOff>121920</xdr:rowOff>
    </xdr:from>
    <xdr:to>
      <xdr:col>0</xdr:col>
      <xdr:colOff>1279842</xdr:colOff>
      <xdr:row>4</xdr:row>
      <xdr:rowOff>58420</xdr:rowOff>
    </xdr:to>
    <xdr:pic>
      <xdr:nvPicPr>
        <xdr:cNvPr id="2" name="Picture 1">
          <a:extLst>
            <a:ext uri="{FF2B5EF4-FFF2-40B4-BE49-F238E27FC236}">
              <a16:creationId xmlns:a16="http://schemas.microsoft.com/office/drawing/2014/main" id="{4F9A5B3C-5CD3-4690-B1BE-DA8B33A4B749}"/>
            </a:ext>
          </a:extLst>
        </xdr:cNvPr>
        <xdr:cNvPicPr>
          <a:picLocks noChangeAspect="1"/>
        </xdr:cNvPicPr>
      </xdr:nvPicPr>
      <xdr:blipFill>
        <a:blip xmlns:r="http://schemas.openxmlformats.org/officeDocument/2006/relationships" r:embed="rId1"/>
        <a:stretch>
          <a:fillRect/>
        </a:stretch>
      </xdr:blipFill>
      <xdr:spPr>
        <a:xfrm>
          <a:off x="95250" y="121920"/>
          <a:ext cx="1180782" cy="7747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111443</xdr:colOff>
      <xdr:row>0</xdr:row>
      <xdr:rowOff>85725</xdr:rowOff>
    </xdr:from>
    <xdr:to>
      <xdr:col>0</xdr:col>
      <xdr:colOff>1349375</xdr:colOff>
      <xdr:row>4</xdr:row>
      <xdr:rowOff>111578</xdr:rowOff>
    </xdr:to>
    <xdr:pic>
      <xdr:nvPicPr>
        <xdr:cNvPr id="2" name="Picture 1">
          <a:extLst>
            <a:ext uri="{FF2B5EF4-FFF2-40B4-BE49-F238E27FC236}">
              <a16:creationId xmlns:a16="http://schemas.microsoft.com/office/drawing/2014/main" id="{9BAB95B1-170B-4EA3-99E8-93B0E8FB1CF9}"/>
            </a:ext>
          </a:extLst>
        </xdr:cNvPr>
        <xdr:cNvPicPr>
          <a:picLocks noChangeAspect="1"/>
        </xdr:cNvPicPr>
      </xdr:nvPicPr>
      <xdr:blipFill>
        <a:blip xmlns:r="http://schemas.openxmlformats.org/officeDocument/2006/relationships" r:embed="rId1"/>
        <a:stretch>
          <a:fillRect/>
        </a:stretch>
      </xdr:blipFill>
      <xdr:spPr>
        <a:xfrm>
          <a:off x="111443" y="85725"/>
          <a:ext cx="1232217" cy="80690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93662</xdr:colOff>
      <xdr:row>0</xdr:row>
      <xdr:rowOff>123825</xdr:rowOff>
    </xdr:from>
    <xdr:to>
      <xdr:col>0</xdr:col>
      <xdr:colOff>1313814</xdr:colOff>
      <xdr:row>4</xdr:row>
      <xdr:rowOff>53975</xdr:rowOff>
    </xdr:to>
    <xdr:pic>
      <xdr:nvPicPr>
        <xdr:cNvPr id="2" name="Picture 1">
          <a:extLst>
            <a:ext uri="{FF2B5EF4-FFF2-40B4-BE49-F238E27FC236}">
              <a16:creationId xmlns:a16="http://schemas.microsoft.com/office/drawing/2014/main" id="{E1F366B0-9705-49A6-8E5D-7BCDB0D6FC1B}"/>
            </a:ext>
          </a:extLst>
        </xdr:cNvPr>
        <xdr:cNvPicPr>
          <a:picLocks noChangeAspect="1"/>
        </xdr:cNvPicPr>
      </xdr:nvPicPr>
      <xdr:blipFill>
        <a:blip xmlns:r="http://schemas.openxmlformats.org/officeDocument/2006/relationships" r:embed="rId1"/>
        <a:stretch>
          <a:fillRect/>
        </a:stretch>
      </xdr:blipFill>
      <xdr:spPr>
        <a:xfrm>
          <a:off x="93662" y="123825"/>
          <a:ext cx="1223962" cy="76073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0</xdr:col>
      <xdr:colOff>166116</xdr:colOff>
      <xdr:row>0</xdr:row>
      <xdr:rowOff>100076</xdr:rowOff>
    </xdr:from>
    <xdr:ext cx="1415556" cy="700024"/>
    <xdr:pic>
      <xdr:nvPicPr>
        <xdr:cNvPr id="2" name="image1.jpeg">
          <a:extLst>
            <a:ext uri="{FF2B5EF4-FFF2-40B4-BE49-F238E27FC236}">
              <a16:creationId xmlns:a16="http://schemas.microsoft.com/office/drawing/2014/main" id="{63AECD9E-0BA0-44AC-ABF9-225C26C1782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6116" y="100076"/>
          <a:ext cx="1415556" cy="700024"/>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twoCellAnchor editAs="oneCell">
    <xdr:from>
      <xdr:col>0</xdr:col>
      <xdr:colOff>103823</xdr:colOff>
      <xdr:row>0</xdr:row>
      <xdr:rowOff>66676</xdr:rowOff>
    </xdr:from>
    <xdr:to>
      <xdr:col>0</xdr:col>
      <xdr:colOff>1202055</xdr:colOff>
      <xdr:row>3</xdr:row>
      <xdr:rowOff>130232</xdr:rowOff>
    </xdr:to>
    <xdr:pic>
      <xdr:nvPicPr>
        <xdr:cNvPr id="2" name="Picture 1">
          <a:extLst>
            <a:ext uri="{FF2B5EF4-FFF2-40B4-BE49-F238E27FC236}">
              <a16:creationId xmlns:a16="http://schemas.microsoft.com/office/drawing/2014/main" id="{24C6C14C-CCBC-49D0-8F33-BB51092FEA69}"/>
            </a:ext>
          </a:extLst>
        </xdr:cNvPr>
        <xdr:cNvPicPr>
          <a:picLocks noChangeAspect="1"/>
        </xdr:cNvPicPr>
      </xdr:nvPicPr>
      <xdr:blipFill>
        <a:blip xmlns:r="http://schemas.openxmlformats.org/officeDocument/2006/relationships" r:embed="rId1"/>
        <a:stretch>
          <a:fillRect/>
        </a:stretch>
      </xdr:blipFill>
      <xdr:spPr>
        <a:xfrm>
          <a:off x="103823" y="66676"/>
          <a:ext cx="1094422" cy="68839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84774</xdr:colOff>
      <xdr:row>0</xdr:row>
      <xdr:rowOff>114300</xdr:rowOff>
    </xdr:from>
    <xdr:to>
      <xdr:col>0</xdr:col>
      <xdr:colOff>1278730</xdr:colOff>
      <xdr:row>4</xdr:row>
      <xdr:rowOff>95250</xdr:rowOff>
    </xdr:to>
    <xdr:pic>
      <xdr:nvPicPr>
        <xdr:cNvPr id="2" name="Picture 1">
          <a:extLst>
            <a:ext uri="{FF2B5EF4-FFF2-40B4-BE49-F238E27FC236}">
              <a16:creationId xmlns:a16="http://schemas.microsoft.com/office/drawing/2014/main" id="{0D1F8B75-17B7-43DE-B547-B7BD70E5ADB5}"/>
            </a:ext>
          </a:extLst>
        </xdr:cNvPr>
        <xdr:cNvPicPr>
          <a:picLocks noChangeAspect="1"/>
        </xdr:cNvPicPr>
      </xdr:nvPicPr>
      <xdr:blipFill>
        <a:blip xmlns:r="http://schemas.openxmlformats.org/officeDocument/2006/relationships" r:embed="rId1"/>
        <a:stretch>
          <a:fillRect/>
        </a:stretch>
      </xdr:blipFill>
      <xdr:spPr>
        <a:xfrm>
          <a:off x="84774" y="114300"/>
          <a:ext cx="1201576" cy="7524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0</xdr:col>
      <xdr:colOff>142875</xdr:colOff>
      <xdr:row>1</xdr:row>
      <xdr:rowOff>66675</xdr:rowOff>
    </xdr:from>
    <xdr:ext cx="1611489" cy="453493"/>
    <xdr:pic>
      <xdr:nvPicPr>
        <xdr:cNvPr id="3" name="Picture 2">
          <a:extLst>
            <a:ext uri="{FF2B5EF4-FFF2-40B4-BE49-F238E27FC236}">
              <a16:creationId xmlns:a16="http://schemas.microsoft.com/office/drawing/2014/main" id="{346E5E51-8884-4947-B520-EA756DC63F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276225"/>
          <a:ext cx="1611489" cy="453493"/>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twoCellAnchor editAs="oneCell">
    <xdr:from>
      <xdr:col>0</xdr:col>
      <xdr:colOff>84774</xdr:colOff>
      <xdr:row>0</xdr:row>
      <xdr:rowOff>114300</xdr:rowOff>
    </xdr:from>
    <xdr:to>
      <xdr:col>1</xdr:col>
      <xdr:colOff>320515</xdr:colOff>
      <xdr:row>4</xdr:row>
      <xdr:rowOff>97155</xdr:rowOff>
    </xdr:to>
    <xdr:pic>
      <xdr:nvPicPr>
        <xdr:cNvPr id="2" name="Picture 1">
          <a:extLst>
            <a:ext uri="{FF2B5EF4-FFF2-40B4-BE49-F238E27FC236}">
              <a16:creationId xmlns:a16="http://schemas.microsoft.com/office/drawing/2014/main" id="{FCFC226D-DC60-4987-A36C-05BCD506C786}"/>
            </a:ext>
          </a:extLst>
        </xdr:cNvPr>
        <xdr:cNvPicPr>
          <a:picLocks noChangeAspect="1"/>
        </xdr:cNvPicPr>
      </xdr:nvPicPr>
      <xdr:blipFill>
        <a:blip xmlns:r="http://schemas.openxmlformats.org/officeDocument/2006/relationships" r:embed="rId1"/>
        <a:stretch>
          <a:fillRect/>
        </a:stretch>
      </xdr:blipFill>
      <xdr:spPr>
        <a:xfrm>
          <a:off x="86679" y="114300"/>
          <a:ext cx="1188241" cy="75819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86679</xdr:colOff>
      <xdr:row>0</xdr:row>
      <xdr:rowOff>114300</xdr:rowOff>
    </xdr:from>
    <xdr:to>
      <xdr:col>0</xdr:col>
      <xdr:colOff>1125855</xdr:colOff>
      <xdr:row>4</xdr:row>
      <xdr:rowOff>97155</xdr:rowOff>
    </xdr:to>
    <xdr:pic>
      <xdr:nvPicPr>
        <xdr:cNvPr id="2" name="Picture 1">
          <a:extLst>
            <a:ext uri="{FF2B5EF4-FFF2-40B4-BE49-F238E27FC236}">
              <a16:creationId xmlns:a16="http://schemas.microsoft.com/office/drawing/2014/main" id="{97544CE7-CE7C-4CDA-9BA2-2BCEC57B28B4}"/>
            </a:ext>
          </a:extLst>
        </xdr:cNvPr>
        <xdr:cNvPicPr>
          <a:picLocks noChangeAspect="1"/>
        </xdr:cNvPicPr>
      </xdr:nvPicPr>
      <xdr:blipFill>
        <a:blip xmlns:r="http://schemas.openxmlformats.org/officeDocument/2006/relationships" r:embed="rId1"/>
        <a:stretch>
          <a:fillRect/>
        </a:stretch>
      </xdr:blipFill>
      <xdr:spPr>
        <a:xfrm>
          <a:off x="86679" y="114300"/>
          <a:ext cx="1056321" cy="76390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D0A1B-BE74-4686-A8B0-A25783C9E03F}">
  <sheetPr>
    <tabColor theme="9" tint="0.59999389629810485"/>
    <pageSetUpPr fitToPage="1"/>
  </sheetPr>
  <dimension ref="A1:D6259"/>
  <sheetViews>
    <sheetView showRuler="0" view="pageBreakPreview" zoomScaleNormal="100" zoomScaleSheetLayoutView="100" workbookViewId="0">
      <selection activeCell="F16" sqref="F16"/>
    </sheetView>
  </sheetViews>
  <sheetFormatPr defaultColWidth="9" defaultRowHeight="14.4" x14ac:dyDescent="0.3"/>
  <cols>
    <col min="1" max="1" width="39.109375" style="64" customWidth="1"/>
    <col min="2" max="2" width="17.88671875" style="54" bestFit="1" customWidth="1"/>
    <col min="3" max="3" width="71.88671875" style="64" customWidth="1"/>
    <col min="4" max="4" width="12.77734375" style="65" customWidth="1"/>
    <col min="5" max="16384" width="9" style="54"/>
  </cols>
  <sheetData>
    <row r="1" spans="1:4" ht="16.2" customHeight="1" x14ac:dyDescent="0.3">
      <c r="A1" s="53" t="s">
        <v>5</v>
      </c>
      <c r="B1" s="53"/>
      <c r="C1" s="53"/>
      <c r="D1" s="53"/>
    </row>
    <row r="2" spans="1:4" ht="16.2" customHeight="1" x14ac:dyDescent="0.3">
      <c r="A2" s="53" t="s">
        <v>6</v>
      </c>
      <c r="B2" s="53"/>
      <c r="C2" s="53"/>
      <c r="D2" s="53"/>
    </row>
    <row r="3" spans="1:4" ht="16.2" customHeight="1" x14ac:dyDescent="0.3">
      <c r="A3" s="53" t="s">
        <v>13946</v>
      </c>
      <c r="B3" s="53"/>
      <c r="C3" s="53"/>
      <c r="D3" s="53"/>
    </row>
    <row r="4" spans="1:4" ht="16.2" customHeight="1" x14ac:dyDescent="0.3">
      <c r="A4" s="55"/>
      <c r="B4" s="55"/>
      <c r="C4" s="55"/>
      <c r="D4" s="55"/>
    </row>
    <row r="5" spans="1:4" ht="21" customHeight="1" x14ac:dyDescent="0.3">
      <c r="A5" s="57" t="s">
        <v>6</v>
      </c>
      <c r="B5" s="57"/>
      <c r="C5" s="57"/>
      <c r="D5" s="57"/>
    </row>
    <row r="6" spans="1:4" ht="21" customHeight="1" x14ac:dyDescent="0.3">
      <c r="A6" s="58" t="s">
        <v>0</v>
      </c>
      <c r="B6" s="59" t="s">
        <v>4589</v>
      </c>
      <c r="C6" s="58" t="s">
        <v>1</v>
      </c>
      <c r="D6" s="60" t="s">
        <v>2</v>
      </c>
    </row>
    <row r="7" spans="1:4" x14ac:dyDescent="0.3">
      <c r="A7" s="61" t="s">
        <v>9590</v>
      </c>
      <c r="B7" s="62" t="s">
        <v>9589</v>
      </c>
      <c r="C7" s="61" t="s">
        <v>9590</v>
      </c>
      <c r="D7" s="63">
        <v>48976</v>
      </c>
    </row>
    <row r="8" spans="1:4" x14ac:dyDescent="0.3">
      <c r="A8" s="61" t="s">
        <v>9590</v>
      </c>
      <c r="B8" s="62" t="s">
        <v>9602</v>
      </c>
      <c r="C8" s="61" t="s">
        <v>13948</v>
      </c>
      <c r="D8" s="63">
        <v>359</v>
      </c>
    </row>
    <row r="9" spans="1:4" x14ac:dyDescent="0.3">
      <c r="A9" s="61" t="s">
        <v>9590</v>
      </c>
      <c r="B9" s="62" t="s">
        <v>9603</v>
      </c>
      <c r="C9" s="61" t="s">
        <v>9604</v>
      </c>
      <c r="D9" s="63">
        <v>339</v>
      </c>
    </row>
    <row r="10" spans="1:4" x14ac:dyDescent="0.3">
      <c r="A10" s="61" t="s">
        <v>9590</v>
      </c>
      <c r="B10" s="62" t="s">
        <v>9605</v>
      </c>
      <c r="C10" s="61" t="s">
        <v>9606</v>
      </c>
      <c r="D10" s="63">
        <v>339</v>
      </c>
    </row>
    <row r="11" spans="1:4" x14ac:dyDescent="0.3">
      <c r="A11" s="61" t="s">
        <v>9590</v>
      </c>
      <c r="B11" s="62" t="s">
        <v>9607</v>
      </c>
      <c r="C11" s="61" t="s">
        <v>9608</v>
      </c>
      <c r="D11" s="63">
        <v>339</v>
      </c>
    </row>
    <row r="12" spans="1:4" x14ac:dyDescent="0.3">
      <c r="A12" s="61" t="s">
        <v>9590</v>
      </c>
      <c r="B12" s="62" t="s">
        <v>9609</v>
      </c>
      <c r="C12" s="61" t="s">
        <v>9610</v>
      </c>
      <c r="D12" s="63">
        <v>361</v>
      </c>
    </row>
    <row r="13" spans="1:4" x14ac:dyDescent="0.3">
      <c r="A13" s="61" t="s">
        <v>9590</v>
      </c>
      <c r="B13" s="62" t="s">
        <v>9611</v>
      </c>
      <c r="C13" s="61" t="s">
        <v>9612</v>
      </c>
      <c r="D13" s="63">
        <v>351</v>
      </c>
    </row>
    <row r="14" spans="1:4" x14ac:dyDescent="0.3">
      <c r="A14" s="61" t="s">
        <v>9590</v>
      </c>
      <c r="B14" s="62" t="s">
        <v>9613</v>
      </c>
      <c r="C14" s="61" t="s">
        <v>9614</v>
      </c>
      <c r="D14" s="63">
        <v>373</v>
      </c>
    </row>
    <row r="15" spans="1:4" x14ac:dyDescent="0.3">
      <c r="A15" s="61" t="s">
        <v>9590</v>
      </c>
      <c r="B15" s="62" t="s">
        <v>9862</v>
      </c>
      <c r="C15" s="61" t="s">
        <v>13949</v>
      </c>
      <c r="D15" s="63">
        <v>14.89</v>
      </c>
    </row>
    <row r="16" spans="1:4" x14ac:dyDescent="0.3">
      <c r="A16" s="61" t="s">
        <v>9590</v>
      </c>
      <c r="B16" s="62" t="s">
        <v>9863</v>
      </c>
      <c r="C16" s="61" t="s">
        <v>9864</v>
      </c>
      <c r="D16" s="63">
        <v>22.15</v>
      </c>
    </row>
    <row r="17" spans="1:4" x14ac:dyDescent="0.3">
      <c r="A17" s="61" t="s">
        <v>9590</v>
      </c>
      <c r="B17" s="62" t="s">
        <v>9805</v>
      </c>
      <c r="C17" s="61" t="s">
        <v>13950</v>
      </c>
      <c r="D17" s="63">
        <v>127.68</v>
      </c>
    </row>
    <row r="18" spans="1:4" x14ac:dyDescent="0.3">
      <c r="A18" s="61" t="s">
        <v>9590</v>
      </c>
      <c r="B18" s="62" t="s">
        <v>9912</v>
      </c>
      <c r="C18" s="61" t="s">
        <v>9913</v>
      </c>
      <c r="D18" s="63">
        <v>4.41</v>
      </c>
    </row>
    <row r="19" spans="1:4" x14ac:dyDescent="0.3">
      <c r="A19" s="61" t="s">
        <v>9590</v>
      </c>
      <c r="B19" s="62" t="s">
        <v>9914</v>
      </c>
      <c r="C19" s="61" t="s">
        <v>9915</v>
      </c>
      <c r="D19" s="63">
        <v>5.67</v>
      </c>
    </row>
    <row r="20" spans="1:4" x14ac:dyDescent="0.3">
      <c r="A20" s="61" t="s">
        <v>9590</v>
      </c>
      <c r="B20" s="62" t="s">
        <v>9781</v>
      </c>
      <c r="C20" s="61" t="s">
        <v>9782</v>
      </c>
      <c r="D20" s="63">
        <v>12.76</v>
      </c>
    </row>
    <row r="21" spans="1:4" x14ac:dyDescent="0.3">
      <c r="A21" s="61" t="s">
        <v>9590</v>
      </c>
      <c r="B21" s="62" t="s">
        <v>9749</v>
      </c>
      <c r="C21" s="61" t="s">
        <v>9750</v>
      </c>
      <c r="D21" s="63">
        <v>12.93</v>
      </c>
    </row>
    <row r="22" spans="1:4" x14ac:dyDescent="0.3">
      <c r="A22" s="61" t="s">
        <v>9590</v>
      </c>
      <c r="B22" s="62" t="s">
        <v>9751</v>
      </c>
      <c r="C22" s="61" t="s">
        <v>9752</v>
      </c>
      <c r="D22" s="63">
        <v>13.38</v>
      </c>
    </row>
    <row r="23" spans="1:4" x14ac:dyDescent="0.3">
      <c r="A23" s="61" t="s">
        <v>9590</v>
      </c>
      <c r="B23" s="62" t="s">
        <v>9753</v>
      </c>
      <c r="C23" s="61" t="s">
        <v>9754</v>
      </c>
      <c r="D23" s="63">
        <v>14.81</v>
      </c>
    </row>
    <row r="24" spans="1:4" x14ac:dyDescent="0.3">
      <c r="A24" s="61" t="s">
        <v>9590</v>
      </c>
      <c r="B24" s="62" t="s">
        <v>9755</v>
      </c>
      <c r="C24" s="61" t="s">
        <v>9756</v>
      </c>
      <c r="D24" s="63">
        <v>15.35</v>
      </c>
    </row>
    <row r="25" spans="1:4" x14ac:dyDescent="0.3">
      <c r="A25" s="61" t="s">
        <v>9590</v>
      </c>
      <c r="B25" s="62" t="s">
        <v>9757</v>
      </c>
      <c r="C25" s="61" t="s">
        <v>9758</v>
      </c>
      <c r="D25" s="63">
        <v>15.96</v>
      </c>
    </row>
    <row r="26" spans="1:4" x14ac:dyDescent="0.3">
      <c r="A26" s="61" t="s">
        <v>9590</v>
      </c>
      <c r="B26" s="62" t="s">
        <v>9844</v>
      </c>
      <c r="C26" s="61" t="s">
        <v>9845</v>
      </c>
      <c r="D26" s="63">
        <v>6.63</v>
      </c>
    </row>
    <row r="27" spans="1:4" x14ac:dyDescent="0.3">
      <c r="A27" s="61" t="s">
        <v>9590</v>
      </c>
      <c r="B27" s="62" t="s">
        <v>9846</v>
      </c>
      <c r="C27" s="61" t="s">
        <v>9847</v>
      </c>
      <c r="D27" s="63">
        <v>6.6599999999999993</v>
      </c>
    </row>
    <row r="28" spans="1:4" x14ac:dyDescent="0.3">
      <c r="A28" s="61" t="s">
        <v>9590</v>
      </c>
      <c r="B28" s="62" t="s">
        <v>9848</v>
      </c>
      <c r="C28" s="61" t="s">
        <v>9849</v>
      </c>
      <c r="D28" s="63">
        <v>6.88</v>
      </c>
    </row>
    <row r="29" spans="1:4" x14ac:dyDescent="0.3">
      <c r="A29" s="61" t="s">
        <v>9590</v>
      </c>
      <c r="B29" s="62" t="s">
        <v>9850</v>
      </c>
      <c r="C29" s="61" t="s">
        <v>9851</v>
      </c>
      <c r="D29" s="63">
        <v>6.88</v>
      </c>
    </row>
    <row r="30" spans="1:4" x14ac:dyDescent="0.3">
      <c r="A30" s="61" t="s">
        <v>9590</v>
      </c>
      <c r="B30" s="62" t="s">
        <v>9783</v>
      </c>
      <c r="C30" s="61" t="s">
        <v>9784</v>
      </c>
      <c r="D30" s="63">
        <v>6.54</v>
      </c>
    </row>
    <row r="31" spans="1:4" x14ac:dyDescent="0.3">
      <c r="A31" s="61" t="s">
        <v>9590</v>
      </c>
      <c r="B31" s="62" t="s">
        <v>9785</v>
      </c>
      <c r="C31" s="61" t="s">
        <v>9786</v>
      </c>
      <c r="D31" s="63">
        <v>6.7</v>
      </c>
    </row>
    <row r="32" spans="1:4" x14ac:dyDescent="0.3">
      <c r="A32" s="61" t="s">
        <v>9590</v>
      </c>
      <c r="B32" s="62" t="s">
        <v>9787</v>
      </c>
      <c r="C32" s="61" t="s">
        <v>9788</v>
      </c>
      <c r="D32" s="63">
        <v>6.76</v>
      </c>
    </row>
    <row r="33" spans="1:4" x14ac:dyDescent="0.3">
      <c r="A33" s="61" t="s">
        <v>9590</v>
      </c>
      <c r="B33" s="62" t="s">
        <v>9789</v>
      </c>
      <c r="C33" s="61" t="s">
        <v>9790</v>
      </c>
      <c r="D33" s="63">
        <v>6.87</v>
      </c>
    </row>
    <row r="34" spans="1:4" x14ac:dyDescent="0.3">
      <c r="A34" s="61" t="s">
        <v>9590</v>
      </c>
      <c r="B34" s="62" t="s">
        <v>9791</v>
      </c>
      <c r="C34" s="61" t="s">
        <v>9792</v>
      </c>
      <c r="D34" s="63">
        <v>17.79</v>
      </c>
    </row>
    <row r="35" spans="1:4" x14ac:dyDescent="0.3">
      <c r="A35" s="61" t="s">
        <v>9590</v>
      </c>
      <c r="B35" s="62" t="s">
        <v>9691</v>
      </c>
      <c r="C35" s="61" t="s">
        <v>9692</v>
      </c>
      <c r="D35" s="63">
        <v>22.27</v>
      </c>
    </row>
    <row r="36" spans="1:4" x14ac:dyDescent="0.3">
      <c r="A36" s="61" t="s">
        <v>9590</v>
      </c>
      <c r="B36" s="62" t="s">
        <v>9675</v>
      </c>
      <c r="C36" s="61" t="s">
        <v>9676</v>
      </c>
      <c r="D36" s="63">
        <v>23.41</v>
      </c>
    </row>
    <row r="37" spans="1:4" x14ac:dyDescent="0.3">
      <c r="A37" s="61" t="s">
        <v>9590</v>
      </c>
      <c r="B37" s="62" t="s">
        <v>9693</v>
      </c>
      <c r="C37" s="61" t="s">
        <v>9694</v>
      </c>
      <c r="D37" s="63">
        <v>9.870000000000001</v>
      </c>
    </row>
    <row r="38" spans="1:4" x14ac:dyDescent="0.3">
      <c r="A38" s="61" t="s">
        <v>9590</v>
      </c>
      <c r="B38" s="62" t="s">
        <v>9695</v>
      </c>
      <c r="C38" s="61" t="s">
        <v>9696</v>
      </c>
      <c r="D38" s="63">
        <v>10.28</v>
      </c>
    </row>
    <row r="39" spans="1:4" x14ac:dyDescent="0.3">
      <c r="A39" s="61" t="s">
        <v>9590</v>
      </c>
      <c r="B39" s="62" t="s">
        <v>9697</v>
      </c>
      <c r="C39" s="61" t="s">
        <v>9698</v>
      </c>
      <c r="D39" s="63">
        <v>10.93</v>
      </c>
    </row>
    <row r="40" spans="1:4" x14ac:dyDescent="0.3">
      <c r="A40" s="61" t="s">
        <v>9590</v>
      </c>
      <c r="B40" s="62" t="s">
        <v>9699</v>
      </c>
      <c r="C40" s="61" t="s">
        <v>9700</v>
      </c>
      <c r="D40" s="63">
        <v>10.48</v>
      </c>
    </row>
    <row r="41" spans="1:4" x14ac:dyDescent="0.3">
      <c r="A41" s="61" t="s">
        <v>9590</v>
      </c>
      <c r="B41" s="62" t="s">
        <v>9867</v>
      </c>
      <c r="C41" s="61" t="s">
        <v>9868</v>
      </c>
      <c r="D41" s="63">
        <v>10.39</v>
      </c>
    </row>
    <row r="42" spans="1:4" x14ac:dyDescent="0.3">
      <c r="A42" s="61" t="s">
        <v>9590</v>
      </c>
      <c r="B42" s="62" t="s">
        <v>9701</v>
      </c>
      <c r="C42" s="61" t="s">
        <v>9702</v>
      </c>
      <c r="D42" s="63">
        <v>16.579999999999998</v>
      </c>
    </row>
    <row r="43" spans="1:4" x14ac:dyDescent="0.3">
      <c r="A43" s="61" t="s">
        <v>9590</v>
      </c>
      <c r="B43" s="62" t="s">
        <v>9615</v>
      </c>
      <c r="C43" s="61" t="s">
        <v>9616</v>
      </c>
      <c r="D43" s="63">
        <v>17.61</v>
      </c>
    </row>
    <row r="44" spans="1:4" x14ac:dyDescent="0.3">
      <c r="A44" s="61" t="s">
        <v>9590</v>
      </c>
      <c r="B44" s="62" t="s">
        <v>9617</v>
      </c>
      <c r="C44" s="61" t="s">
        <v>9618</v>
      </c>
      <c r="D44" s="63">
        <v>18.649999999999999</v>
      </c>
    </row>
    <row r="45" spans="1:4" x14ac:dyDescent="0.3">
      <c r="A45" s="61" t="s">
        <v>9590</v>
      </c>
      <c r="B45" s="62" t="s">
        <v>9619</v>
      </c>
      <c r="C45" s="61" t="s">
        <v>9620</v>
      </c>
      <c r="D45" s="63">
        <v>19.2</v>
      </c>
    </row>
    <row r="46" spans="1:4" x14ac:dyDescent="0.3">
      <c r="A46" s="61" t="s">
        <v>9590</v>
      </c>
      <c r="B46" s="62" t="s">
        <v>9621</v>
      </c>
      <c r="C46" s="61" t="s">
        <v>9622</v>
      </c>
      <c r="D46" s="63">
        <v>19.190000000000001</v>
      </c>
    </row>
    <row r="47" spans="1:4" x14ac:dyDescent="0.3">
      <c r="A47" s="61" t="s">
        <v>9590</v>
      </c>
      <c r="B47" s="62" t="s">
        <v>9623</v>
      </c>
      <c r="C47" s="61" t="s">
        <v>9624</v>
      </c>
      <c r="D47" s="63">
        <v>19.22</v>
      </c>
    </row>
    <row r="48" spans="1:4" x14ac:dyDescent="0.3">
      <c r="A48" s="61" t="s">
        <v>9590</v>
      </c>
      <c r="B48" s="62" t="s">
        <v>9814</v>
      </c>
      <c r="C48" s="61" t="s">
        <v>9815</v>
      </c>
      <c r="D48" s="63">
        <v>14.71</v>
      </c>
    </row>
    <row r="49" spans="1:4" x14ac:dyDescent="0.3">
      <c r="A49" s="61" t="s">
        <v>9590</v>
      </c>
      <c r="B49" s="62" t="s">
        <v>9816</v>
      </c>
      <c r="C49" s="61" t="s">
        <v>9817</v>
      </c>
      <c r="D49" s="63">
        <v>12.4</v>
      </c>
    </row>
    <row r="50" spans="1:4" x14ac:dyDescent="0.3">
      <c r="A50" s="61" t="s">
        <v>9590</v>
      </c>
      <c r="B50" s="62" t="s">
        <v>9818</v>
      </c>
      <c r="C50" s="61" t="s">
        <v>9819</v>
      </c>
      <c r="D50" s="63">
        <v>11.21</v>
      </c>
    </row>
    <row r="51" spans="1:4" x14ac:dyDescent="0.3">
      <c r="A51" s="61" t="s">
        <v>9590</v>
      </c>
      <c r="B51" s="62" t="s">
        <v>13403</v>
      </c>
      <c r="C51" s="61" t="s">
        <v>13404</v>
      </c>
      <c r="D51" s="63">
        <v>10.34</v>
      </c>
    </row>
    <row r="52" spans="1:4" x14ac:dyDescent="0.3">
      <c r="A52" s="61" t="s">
        <v>9590</v>
      </c>
      <c r="B52" s="62" t="s">
        <v>9689</v>
      </c>
      <c r="C52" s="61" t="s">
        <v>9690</v>
      </c>
      <c r="D52" s="63">
        <v>7.6499999999999986</v>
      </c>
    </row>
    <row r="53" spans="1:4" x14ac:dyDescent="0.3">
      <c r="A53" s="61" t="s">
        <v>9590</v>
      </c>
      <c r="B53" s="62" t="s">
        <v>9719</v>
      </c>
      <c r="C53" s="61" t="s">
        <v>9720</v>
      </c>
      <c r="D53" s="63">
        <v>7.6499999999999986</v>
      </c>
    </row>
    <row r="54" spans="1:4" x14ac:dyDescent="0.3">
      <c r="A54" s="61" t="s">
        <v>9590</v>
      </c>
      <c r="B54" s="62" t="s">
        <v>9723</v>
      </c>
      <c r="C54" s="61" t="s">
        <v>9724</v>
      </c>
      <c r="D54" s="63">
        <v>7.77</v>
      </c>
    </row>
    <row r="55" spans="1:4" x14ac:dyDescent="0.3">
      <c r="A55" s="61" t="s">
        <v>9590</v>
      </c>
      <c r="B55" s="62" t="s">
        <v>9725</v>
      </c>
      <c r="C55" s="61" t="s">
        <v>9726</v>
      </c>
      <c r="D55" s="63">
        <v>7.6499999999999986</v>
      </c>
    </row>
    <row r="56" spans="1:4" x14ac:dyDescent="0.3">
      <c r="A56" s="61" t="s">
        <v>9590</v>
      </c>
      <c r="B56" s="62" t="s">
        <v>9727</v>
      </c>
      <c r="C56" s="61" t="s">
        <v>9728</v>
      </c>
      <c r="D56" s="63">
        <v>7.68</v>
      </c>
    </row>
    <row r="57" spans="1:4" x14ac:dyDescent="0.3">
      <c r="A57" s="61" t="s">
        <v>9590</v>
      </c>
      <c r="B57" s="62" t="s">
        <v>9729</v>
      </c>
      <c r="C57" s="61" t="s">
        <v>9730</v>
      </c>
      <c r="D57" s="63">
        <v>7.6499999999999986</v>
      </c>
    </row>
    <row r="58" spans="1:4" x14ac:dyDescent="0.3">
      <c r="A58" s="61" t="s">
        <v>9590</v>
      </c>
      <c r="B58" s="62" t="s">
        <v>9731</v>
      </c>
      <c r="C58" s="61" t="s">
        <v>9732</v>
      </c>
      <c r="D58" s="63">
        <v>7.6599999999999993</v>
      </c>
    </row>
    <row r="59" spans="1:4" x14ac:dyDescent="0.3">
      <c r="A59" s="61" t="s">
        <v>9590</v>
      </c>
      <c r="B59" s="62" t="s">
        <v>9733</v>
      </c>
      <c r="C59" s="61" t="s">
        <v>9734</v>
      </c>
      <c r="D59" s="63">
        <v>7.77</v>
      </c>
    </row>
    <row r="60" spans="1:4" x14ac:dyDescent="0.3">
      <c r="A60" s="61" t="s">
        <v>9590</v>
      </c>
      <c r="B60" s="62" t="s">
        <v>9735</v>
      </c>
      <c r="C60" s="61" t="s">
        <v>9736</v>
      </c>
      <c r="D60" s="63">
        <v>7.7</v>
      </c>
    </row>
    <row r="61" spans="1:4" x14ac:dyDescent="0.3">
      <c r="A61" s="61" t="s">
        <v>9590</v>
      </c>
      <c r="B61" s="62" t="s">
        <v>9737</v>
      </c>
      <c r="C61" s="61" t="s">
        <v>9738</v>
      </c>
      <c r="D61" s="63">
        <v>7.77</v>
      </c>
    </row>
    <row r="62" spans="1:4" x14ac:dyDescent="0.3">
      <c r="A62" s="61" t="s">
        <v>9590</v>
      </c>
      <c r="B62" s="62" t="s">
        <v>9767</v>
      </c>
      <c r="C62" s="61" t="s">
        <v>9768</v>
      </c>
      <c r="D62" s="63">
        <v>7.51</v>
      </c>
    </row>
    <row r="63" spans="1:4" x14ac:dyDescent="0.3">
      <c r="A63" s="61" t="s">
        <v>9590</v>
      </c>
      <c r="B63" s="62" t="s">
        <v>9769</v>
      </c>
      <c r="C63" s="61" t="s">
        <v>9770</v>
      </c>
      <c r="D63" s="63">
        <v>7.6199999999999992</v>
      </c>
    </row>
    <row r="64" spans="1:4" x14ac:dyDescent="0.3">
      <c r="A64" s="61" t="s">
        <v>9590</v>
      </c>
      <c r="B64" s="62" t="s">
        <v>9771</v>
      </c>
      <c r="C64" s="61" t="s">
        <v>9772</v>
      </c>
      <c r="D64" s="63">
        <v>8.52</v>
      </c>
    </row>
    <row r="65" spans="1:4" x14ac:dyDescent="0.3">
      <c r="A65" s="61" t="s">
        <v>9590</v>
      </c>
      <c r="B65" s="62" t="s">
        <v>9773</v>
      </c>
      <c r="C65" s="61" t="s">
        <v>9774</v>
      </c>
      <c r="D65" s="63">
        <v>8.25</v>
      </c>
    </row>
    <row r="66" spans="1:4" x14ac:dyDescent="0.3">
      <c r="A66" s="61" t="s">
        <v>9590</v>
      </c>
      <c r="B66" s="62" t="s">
        <v>9775</v>
      </c>
      <c r="C66" s="61" t="s">
        <v>9776</v>
      </c>
      <c r="D66" s="63">
        <v>8.48</v>
      </c>
    </row>
    <row r="67" spans="1:4" x14ac:dyDescent="0.3">
      <c r="A67" s="61" t="s">
        <v>9590</v>
      </c>
      <c r="B67" s="62" t="s">
        <v>9777</v>
      </c>
      <c r="C67" s="61" t="s">
        <v>9778</v>
      </c>
      <c r="D67" s="63">
        <v>8.52</v>
      </c>
    </row>
    <row r="68" spans="1:4" x14ac:dyDescent="0.3">
      <c r="A68" s="61" t="s">
        <v>9590</v>
      </c>
      <c r="B68" s="62" t="s">
        <v>9779</v>
      </c>
      <c r="C68" s="61" t="s">
        <v>9780</v>
      </c>
      <c r="D68" s="63">
        <v>9.27</v>
      </c>
    </row>
    <row r="69" spans="1:4" x14ac:dyDescent="0.3">
      <c r="A69" s="61" t="s">
        <v>9590</v>
      </c>
      <c r="B69" s="62" t="s">
        <v>9759</v>
      </c>
      <c r="C69" s="61" t="s">
        <v>9760</v>
      </c>
      <c r="D69" s="63">
        <v>13.77</v>
      </c>
    </row>
    <row r="70" spans="1:4" x14ac:dyDescent="0.3">
      <c r="A70" s="61" t="s">
        <v>9590</v>
      </c>
      <c r="B70" s="62" t="s">
        <v>9761</v>
      </c>
      <c r="C70" s="61" t="s">
        <v>9762</v>
      </c>
      <c r="D70" s="63">
        <v>13.3</v>
      </c>
    </row>
    <row r="71" spans="1:4" x14ac:dyDescent="0.3">
      <c r="A71" s="61" t="s">
        <v>9590</v>
      </c>
      <c r="B71" s="62" t="s">
        <v>9763</v>
      </c>
      <c r="C71" s="61" t="s">
        <v>9764</v>
      </c>
      <c r="D71" s="63">
        <v>14.72</v>
      </c>
    </row>
    <row r="72" spans="1:4" x14ac:dyDescent="0.3">
      <c r="A72" s="61" t="s">
        <v>9590</v>
      </c>
      <c r="B72" s="62" t="s">
        <v>9765</v>
      </c>
      <c r="C72" s="61" t="s">
        <v>9766</v>
      </c>
      <c r="D72" s="63">
        <v>18.5</v>
      </c>
    </row>
    <row r="73" spans="1:4" x14ac:dyDescent="0.3">
      <c r="A73" s="61" t="s">
        <v>9590</v>
      </c>
      <c r="B73" s="62" t="s">
        <v>9871</v>
      </c>
      <c r="C73" s="61" t="s">
        <v>9872</v>
      </c>
      <c r="D73" s="63">
        <v>10.73</v>
      </c>
    </row>
    <row r="74" spans="1:4" x14ac:dyDescent="0.3">
      <c r="A74" s="61" t="s">
        <v>9590</v>
      </c>
      <c r="B74" s="62" t="s">
        <v>9820</v>
      </c>
      <c r="C74" s="61" t="s">
        <v>9821</v>
      </c>
      <c r="D74" s="63">
        <v>15.22</v>
      </c>
    </row>
    <row r="75" spans="1:4" x14ac:dyDescent="0.3">
      <c r="A75" s="61" t="s">
        <v>9590</v>
      </c>
      <c r="B75" s="62" t="s">
        <v>9822</v>
      </c>
      <c r="C75" s="61" t="s">
        <v>9823</v>
      </c>
      <c r="D75" s="63">
        <v>15.93</v>
      </c>
    </row>
    <row r="76" spans="1:4" x14ac:dyDescent="0.3">
      <c r="A76" s="61" t="s">
        <v>9590</v>
      </c>
      <c r="B76" s="62" t="s">
        <v>9824</v>
      </c>
      <c r="C76" s="61" t="s">
        <v>9825</v>
      </c>
      <c r="D76" s="63">
        <v>15.41</v>
      </c>
    </row>
    <row r="77" spans="1:4" x14ac:dyDescent="0.3">
      <c r="A77" s="61" t="s">
        <v>9590</v>
      </c>
      <c r="B77" s="62" t="s">
        <v>9826</v>
      </c>
      <c r="C77" s="61" t="s">
        <v>9827</v>
      </c>
      <c r="D77" s="63">
        <v>16.440000000000001</v>
      </c>
    </row>
    <row r="78" spans="1:4" x14ac:dyDescent="0.3">
      <c r="A78" s="61" t="s">
        <v>9590</v>
      </c>
      <c r="B78" s="62" t="s">
        <v>9793</v>
      </c>
      <c r="C78" s="61" t="s">
        <v>9794</v>
      </c>
      <c r="D78" s="63">
        <v>16.91</v>
      </c>
    </row>
    <row r="79" spans="1:4" x14ac:dyDescent="0.3">
      <c r="A79" s="61" t="s">
        <v>9590</v>
      </c>
      <c r="B79" s="62" t="s">
        <v>9795</v>
      </c>
      <c r="C79" s="61" t="s">
        <v>9796</v>
      </c>
      <c r="D79" s="63">
        <v>17.39</v>
      </c>
    </row>
    <row r="80" spans="1:4" x14ac:dyDescent="0.3">
      <c r="A80" s="61" t="s">
        <v>9590</v>
      </c>
      <c r="B80" s="62" t="s">
        <v>9797</v>
      </c>
      <c r="C80" s="61" t="s">
        <v>9798</v>
      </c>
      <c r="D80" s="63">
        <v>18.309999999999999</v>
      </c>
    </row>
    <row r="81" spans="1:4" x14ac:dyDescent="0.3">
      <c r="A81" s="61" t="s">
        <v>9590</v>
      </c>
      <c r="B81" s="62" t="s">
        <v>9649</v>
      </c>
      <c r="C81" s="61" t="s">
        <v>9650</v>
      </c>
      <c r="D81" s="63">
        <v>7.35</v>
      </c>
    </row>
    <row r="82" spans="1:4" x14ac:dyDescent="0.3">
      <c r="A82" s="61" t="s">
        <v>9590</v>
      </c>
      <c r="B82" s="62" t="s">
        <v>9651</v>
      </c>
      <c r="C82" s="61" t="s">
        <v>9652</v>
      </c>
      <c r="D82" s="63">
        <v>7.51</v>
      </c>
    </row>
    <row r="83" spans="1:4" x14ac:dyDescent="0.3">
      <c r="A83" s="61" t="s">
        <v>9590</v>
      </c>
      <c r="B83" s="62" t="s">
        <v>9677</v>
      </c>
      <c r="C83" s="61" t="s">
        <v>9678</v>
      </c>
      <c r="D83" s="63">
        <v>23.1</v>
      </c>
    </row>
    <row r="84" spans="1:4" x14ac:dyDescent="0.3">
      <c r="A84" s="61" t="s">
        <v>9590</v>
      </c>
      <c r="B84" s="62" t="s">
        <v>9679</v>
      </c>
      <c r="C84" s="61" t="s">
        <v>9680</v>
      </c>
      <c r="D84" s="63">
        <v>24.72</v>
      </c>
    </row>
    <row r="85" spans="1:4" x14ac:dyDescent="0.3">
      <c r="A85" s="61" t="s">
        <v>9590</v>
      </c>
      <c r="B85" s="62" t="s">
        <v>9681</v>
      </c>
      <c r="C85" s="61" t="s">
        <v>9682</v>
      </c>
      <c r="D85" s="63">
        <v>24.54</v>
      </c>
    </row>
    <row r="86" spans="1:4" x14ac:dyDescent="0.3">
      <c r="A86" s="61" t="s">
        <v>9590</v>
      </c>
      <c r="B86" s="62" t="s">
        <v>9882</v>
      </c>
      <c r="C86" s="61" t="s">
        <v>9883</v>
      </c>
      <c r="D86" s="63">
        <v>3.08</v>
      </c>
    </row>
    <row r="87" spans="1:4" x14ac:dyDescent="0.3">
      <c r="A87" s="61" t="s">
        <v>9590</v>
      </c>
      <c r="B87" s="62" t="s">
        <v>9886</v>
      </c>
      <c r="C87" s="61" t="s">
        <v>9887</v>
      </c>
      <c r="D87" s="63">
        <v>3.34</v>
      </c>
    </row>
    <row r="88" spans="1:4" x14ac:dyDescent="0.3">
      <c r="A88" s="61" t="s">
        <v>9590</v>
      </c>
      <c r="B88" s="62" t="s">
        <v>9873</v>
      </c>
      <c r="C88" s="61" t="s">
        <v>9874</v>
      </c>
      <c r="D88" s="63">
        <v>4.25</v>
      </c>
    </row>
    <row r="89" spans="1:4" x14ac:dyDescent="0.3">
      <c r="A89" s="61" t="s">
        <v>9590</v>
      </c>
      <c r="B89" s="62" t="s">
        <v>9875</v>
      </c>
      <c r="C89" s="61" t="s">
        <v>9809</v>
      </c>
      <c r="D89" s="63">
        <v>6.73</v>
      </c>
    </row>
    <row r="90" spans="1:4" x14ac:dyDescent="0.3">
      <c r="A90" s="61" t="s">
        <v>9590</v>
      </c>
      <c r="B90" s="62" t="s">
        <v>9876</v>
      </c>
      <c r="C90" s="61" t="s">
        <v>9877</v>
      </c>
      <c r="D90" s="63">
        <v>6.3599999999999994</v>
      </c>
    </row>
    <row r="91" spans="1:4" x14ac:dyDescent="0.3">
      <c r="A91" s="61" t="s">
        <v>9590</v>
      </c>
      <c r="B91" s="62" t="s">
        <v>9860</v>
      </c>
      <c r="C91" s="61" t="s">
        <v>9861</v>
      </c>
      <c r="D91" s="63">
        <v>5.6499999999999986</v>
      </c>
    </row>
    <row r="92" spans="1:4" x14ac:dyDescent="0.3">
      <c r="A92" s="61" t="s">
        <v>9590</v>
      </c>
      <c r="B92" s="62" t="s">
        <v>9888</v>
      </c>
      <c r="C92" s="61" t="s">
        <v>9889</v>
      </c>
      <c r="D92" s="63">
        <v>2.62</v>
      </c>
    </row>
    <row r="93" spans="1:4" x14ac:dyDescent="0.3">
      <c r="A93" s="61" t="s">
        <v>9590</v>
      </c>
      <c r="B93" s="62" t="s">
        <v>9625</v>
      </c>
      <c r="C93" s="61" t="s">
        <v>9626</v>
      </c>
      <c r="D93" s="63">
        <v>7.01</v>
      </c>
    </row>
    <row r="94" spans="1:4" x14ac:dyDescent="0.3">
      <c r="A94" s="61" t="s">
        <v>9590</v>
      </c>
      <c r="B94" s="62" t="s">
        <v>9627</v>
      </c>
      <c r="C94" s="61" t="s">
        <v>9628</v>
      </c>
      <c r="D94" s="63">
        <v>7.1099999999999994</v>
      </c>
    </row>
    <row r="95" spans="1:4" x14ac:dyDescent="0.3">
      <c r="A95" s="61" t="s">
        <v>9590</v>
      </c>
      <c r="B95" s="62" t="s">
        <v>9629</v>
      </c>
      <c r="C95" s="61" t="s">
        <v>9630</v>
      </c>
      <c r="D95" s="63">
        <v>7.1099999999999994</v>
      </c>
    </row>
    <row r="96" spans="1:4" x14ac:dyDescent="0.3">
      <c r="A96" s="61" t="s">
        <v>9590</v>
      </c>
      <c r="B96" s="62" t="s">
        <v>9631</v>
      </c>
      <c r="C96" s="61" t="s">
        <v>9632</v>
      </c>
      <c r="D96" s="63">
        <v>7.3</v>
      </c>
    </row>
    <row r="97" spans="1:4" x14ac:dyDescent="0.3">
      <c r="A97" s="61" t="s">
        <v>9590</v>
      </c>
      <c r="B97" s="62" t="s">
        <v>9828</v>
      </c>
      <c r="C97" s="61" t="s">
        <v>9829</v>
      </c>
      <c r="D97" s="63">
        <v>7.68</v>
      </c>
    </row>
    <row r="98" spans="1:4" x14ac:dyDescent="0.3">
      <c r="A98" s="61" t="s">
        <v>9590</v>
      </c>
      <c r="B98" s="62" t="s">
        <v>9830</v>
      </c>
      <c r="C98" s="61" t="s">
        <v>9831</v>
      </c>
      <c r="D98" s="63">
        <v>7.68</v>
      </c>
    </row>
    <row r="99" spans="1:4" x14ac:dyDescent="0.3">
      <c r="A99" s="61" t="s">
        <v>9590</v>
      </c>
      <c r="B99" s="62" t="s">
        <v>9832</v>
      </c>
      <c r="C99" s="61" t="s">
        <v>9833</v>
      </c>
      <c r="D99" s="63">
        <v>22.51</v>
      </c>
    </row>
    <row r="100" spans="1:4" x14ac:dyDescent="0.3">
      <c r="A100" s="61" t="s">
        <v>9590</v>
      </c>
      <c r="B100" s="62" t="s">
        <v>9834</v>
      </c>
      <c r="C100" s="61" t="s">
        <v>9835</v>
      </c>
      <c r="D100" s="63">
        <v>7.71</v>
      </c>
    </row>
    <row r="101" spans="1:4" x14ac:dyDescent="0.3">
      <c r="A101" s="61" t="s">
        <v>9590</v>
      </c>
      <c r="B101" s="62" t="s">
        <v>9836</v>
      </c>
      <c r="C101" s="61" t="s">
        <v>9837</v>
      </c>
      <c r="D101" s="63">
        <v>7.71</v>
      </c>
    </row>
    <row r="102" spans="1:4" x14ac:dyDescent="0.3">
      <c r="A102" s="61" t="s">
        <v>9590</v>
      </c>
      <c r="B102" s="62" t="s">
        <v>9838</v>
      </c>
      <c r="C102" s="61" t="s">
        <v>9839</v>
      </c>
      <c r="D102" s="63">
        <v>7.68</v>
      </c>
    </row>
    <row r="103" spans="1:4" x14ac:dyDescent="0.3">
      <c r="A103" s="61" t="s">
        <v>9590</v>
      </c>
      <c r="B103" s="62" t="s">
        <v>9840</v>
      </c>
      <c r="C103" s="61" t="s">
        <v>9841</v>
      </c>
      <c r="D103" s="63">
        <v>16.239999999999998</v>
      </c>
    </row>
    <row r="104" spans="1:4" x14ac:dyDescent="0.3">
      <c r="A104" s="61" t="s">
        <v>9590</v>
      </c>
      <c r="B104" s="62" t="s">
        <v>9842</v>
      </c>
      <c r="C104" s="61" t="s">
        <v>9843</v>
      </c>
      <c r="D104" s="63">
        <v>17.09</v>
      </c>
    </row>
    <row r="105" spans="1:4" x14ac:dyDescent="0.3">
      <c r="A105" s="61" t="s">
        <v>9590</v>
      </c>
      <c r="B105" s="62" t="s">
        <v>9703</v>
      </c>
      <c r="C105" s="61" t="s">
        <v>9704</v>
      </c>
      <c r="D105" s="63">
        <v>17.09</v>
      </c>
    </row>
    <row r="106" spans="1:4" x14ac:dyDescent="0.3">
      <c r="A106" s="61" t="s">
        <v>9590</v>
      </c>
      <c r="B106" s="62" t="s">
        <v>9705</v>
      </c>
      <c r="C106" s="61" t="s">
        <v>9706</v>
      </c>
      <c r="D106" s="63">
        <v>17.25</v>
      </c>
    </row>
    <row r="107" spans="1:4" x14ac:dyDescent="0.3">
      <c r="A107" s="61" t="s">
        <v>9590</v>
      </c>
      <c r="B107" s="62" t="s">
        <v>9707</v>
      </c>
      <c r="C107" s="61" t="s">
        <v>9708</v>
      </c>
      <c r="D107" s="63">
        <v>17.16</v>
      </c>
    </row>
    <row r="108" spans="1:4" x14ac:dyDescent="0.3">
      <c r="A108" s="61" t="s">
        <v>9590</v>
      </c>
      <c r="B108" s="62" t="s">
        <v>9709</v>
      </c>
      <c r="C108" s="61" t="s">
        <v>9710</v>
      </c>
      <c r="D108" s="63">
        <v>18.690000000000001</v>
      </c>
    </row>
    <row r="109" spans="1:4" x14ac:dyDescent="0.3">
      <c r="A109" s="61" t="s">
        <v>9590</v>
      </c>
      <c r="B109" s="62" t="s">
        <v>9711</v>
      </c>
      <c r="C109" s="61" t="s">
        <v>9712</v>
      </c>
      <c r="D109" s="63">
        <v>21.42</v>
      </c>
    </row>
    <row r="110" spans="1:4" x14ac:dyDescent="0.3">
      <c r="A110" s="61" t="s">
        <v>9590</v>
      </c>
      <c r="B110" s="62" t="s">
        <v>9713</v>
      </c>
      <c r="C110" s="61" t="s">
        <v>9714</v>
      </c>
      <c r="D110" s="63">
        <v>22.6</v>
      </c>
    </row>
    <row r="111" spans="1:4" x14ac:dyDescent="0.3">
      <c r="A111" s="61" t="s">
        <v>9590</v>
      </c>
      <c r="B111" s="62" t="s">
        <v>9715</v>
      </c>
      <c r="C111" s="61" t="s">
        <v>9716</v>
      </c>
      <c r="D111" s="63">
        <v>8.81</v>
      </c>
    </row>
    <row r="112" spans="1:4" x14ac:dyDescent="0.3">
      <c r="A112" s="61" t="s">
        <v>9590</v>
      </c>
      <c r="B112" s="62" t="s">
        <v>9717</v>
      </c>
      <c r="C112" s="61" t="s">
        <v>9718</v>
      </c>
      <c r="D112" s="63">
        <v>9.01</v>
      </c>
    </row>
    <row r="113" spans="1:4" x14ac:dyDescent="0.3">
      <c r="A113" s="61" t="s">
        <v>9590</v>
      </c>
      <c r="B113" s="62" t="s">
        <v>9721</v>
      </c>
      <c r="C113" s="61" t="s">
        <v>9722</v>
      </c>
      <c r="D113" s="63">
        <v>8.61</v>
      </c>
    </row>
    <row r="114" spans="1:4" x14ac:dyDescent="0.3">
      <c r="A114" s="61" t="s">
        <v>9590</v>
      </c>
      <c r="B114" s="62" t="s">
        <v>9739</v>
      </c>
      <c r="C114" s="61" t="s">
        <v>9740</v>
      </c>
      <c r="D114" s="63">
        <v>10.91</v>
      </c>
    </row>
    <row r="115" spans="1:4" x14ac:dyDescent="0.3">
      <c r="A115" s="61" t="s">
        <v>9590</v>
      </c>
      <c r="B115" s="62" t="s">
        <v>9741</v>
      </c>
      <c r="C115" s="61" t="s">
        <v>9742</v>
      </c>
      <c r="D115" s="63">
        <v>9.4700000000000006</v>
      </c>
    </row>
    <row r="116" spans="1:4" x14ac:dyDescent="0.3">
      <c r="A116" s="61" t="s">
        <v>9590</v>
      </c>
      <c r="B116" s="62" t="s">
        <v>9743</v>
      </c>
      <c r="C116" s="61" t="s">
        <v>9744</v>
      </c>
      <c r="D116" s="63">
        <v>9.3500000000000014</v>
      </c>
    </row>
    <row r="117" spans="1:4" x14ac:dyDescent="0.3">
      <c r="A117" s="61" t="s">
        <v>9590</v>
      </c>
      <c r="B117" s="62" t="s">
        <v>9745</v>
      </c>
      <c r="C117" s="61" t="s">
        <v>9746</v>
      </c>
      <c r="D117" s="63">
        <v>9.41</v>
      </c>
    </row>
    <row r="118" spans="1:4" x14ac:dyDescent="0.3">
      <c r="A118" s="61" t="s">
        <v>9590</v>
      </c>
      <c r="B118" s="62" t="s">
        <v>9747</v>
      </c>
      <c r="C118" s="61" t="s">
        <v>9748</v>
      </c>
      <c r="D118" s="63">
        <v>11.16</v>
      </c>
    </row>
    <row r="119" spans="1:4" x14ac:dyDescent="0.3">
      <c r="A119" s="61" t="s">
        <v>9590</v>
      </c>
      <c r="B119" s="62" t="s">
        <v>9852</v>
      </c>
      <c r="C119" s="61" t="s">
        <v>9853</v>
      </c>
      <c r="D119" s="63">
        <v>10.64</v>
      </c>
    </row>
    <row r="120" spans="1:4" x14ac:dyDescent="0.3">
      <c r="A120" s="61" t="s">
        <v>9590</v>
      </c>
      <c r="B120" s="62" t="s">
        <v>9854</v>
      </c>
      <c r="C120" s="61" t="s">
        <v>9855</v>
      </c>
      <c r="D120" s="63">
        <v>21.51</v>
      </c>
    </row>
    <row r="121" spans="1:4" x14ac:dyDescent="0.3">
      <c r="A121" s="61" t="s">
        <v>9590</v>
      </c>
      <c r="B121" s="62" t="s">
        <v>9856</v>
      </c>
      <c r="C121" s="61" t="s">
        <v>9857</v>
      </c>
      <c r="D121" s="63">
        <v>22.75</v>
      </c>
    </row>
    <row r="122" spans="1:4" x14ac:dyDescent="0.3">
      <c r="A122" s="61" t="s">
        <v>9590</v>
      </c>
      <c r="B122" s="62" t="s">
        <v>9858</v>
      </c>
      <c r="C122" s="61" t="s">
        <v>9859</v>
      </c>
      <c r="D122" s="63">
        <v>21.61</v>
      </c>
    </row>
    <row r="123" spans="1:4" x14ac:dyDescent="0.3">
      <c r="A123" s="61" t="s">
        <v>9590</v>
      </c>
      <c r="B123" s="62" t="s">
        <v>9806</v>
      </c>
      <c r="C123" s="61" t="s">
        <v>9807</v>
      </c>
      <c r="D123" s="63">
        <v>10.49</v>
      </c>
    </row>
    <row r="124" spans="1:4" x14ac:dyDescent="0.3">
      <c r="A124" s="61" t="s">
        <v>9590</v>
      </c>
      <c r="B124" s="62" t="s">
        <v>9808</v>
      </c>
      <c r="C124" s="61" t="s">
        <v>9809</v>
      </c>
      <c r="D124" s="63">
        <v>11.09</v>
      </c>
    </row>
    <row r="125" spans="1:4" x14ac:dyDescent="0.3">
      <c r="A125" s="61" t="s">
        <v>9590</v>
      </c>
      <c r="B125" s="62" t="s">
        <v>9924</v>
      </c>
      <c r="C125" s="61" t="s">
        <v>9925</v>
      </c>
      <c r="D125" s="63">
        <v>12.04</v>
      </c>
    </row>
    <row r="126" spans="1:4" x14ac:dyDescent="0.3">
      <c r="A126" s="61" t="s">
        <v>9590</v>
      </c>
      <c r="B126" s="62" t="s">
        <v>9663</v>
      </c>
      <c r="C126" s="61" t="s">
        <v>9664</v>
      </c>
      <c r="D126" s="63">
        <v>7.74</v>
      </c>
    </row>
    <row r="127" spans="1:4" x14ac:dyDescent="0.3">
      <c r="A127" s="61" t="s">
        <v>9590</v>
      </c>
      <c r="B127" s="62" t="s">
        <v>9665</v>
      </c>
      <c r="C127" s="61" t="s">
        <v>9666</v>
      </c>
      <c r="D127" s="63">
        <v>7.3</v>
      </c>
    </row>
    <row r="128" spans="1:4" x14ac:dyDescent="0.3">
      <c r="A128" s="61" t="s">
        <v>9590</v>
      </c>
      <c r="B128" s="62" t="s">
        <v>9667</v>
      </c>
      <c r="C128" s="61" t="s">
        <v>9668</v>
      </c>
      <c r="D128" s="63">
        <v>17.16</v>
      </c>
    </row>
    <row r="129" spans="1:4" x14ac:dyDescent="0.3">
      <c r="A129" s="61" t="s">
        <v>9590</v>
      </c>
      <c r="B129" s="62" t="s">
        <v>9669</v>
      </c>
      <c r="C129" s="61" t="s">
        <v>9670</v>
      </c>
      <c r="D129" s="63">
        <v>9.129999999999999</v>
      </c>
    </row>
    <row r="130" spans="1:4" x14ac:dyDescent="0.3">
      <c r="A130" s="61" t="s">
        <v>9590</v>
      </c>
      <c r="B130" s="62" t="s">
        <v>9671</v>
      </c>
      <c r="C130" s="61" t="s">
        <v>9672</v>
      </c>
      <c r="D130" s="63">
        <v>21.6</v>
      </c>
    </row>
    <row r="131" spans="1:4" x14ac:dyDescent="0.3">
      <c r="A131" s="61" t="s">
        <v>9590</v>
      </c>
      <c r="B131" s="62" t="s">
        <v>9673</v>
      </c>
      <c r="C131" s="61" t="s">
        <v>9674</v>
      </c>
      <c r="D131" s="63">
        <v>10.220000000000001</v>
      </c>
    </row>
    <row r="132" spans="1:4" x14ac:dyDescent="0.3">
      <c r="A132" s="61" t="s">
        <v>9590</v>
      </c>
      <c r="B132" s="62" t="s">
        <v>9801</v>
      </c>
      <c r="C132" s="61" t="s">
        <v>9802</v>
      </c>
      <c r="D132" s="63">
        <v>23.06</v>
      </c>
    </row>
    <row r="133" spans="1:4" x14ac:dyDescent="0.3">
      <c r="A133" s="61" t="s">
        <v>9590</v>
      </c>
      <c r="B133" s="62" t="s">
        <v>9803</v>
      </c>
      <c r="C133" s="61" t="s">
        <v>9804</v>
      </c>
      <c r="D133" s="63">
        <v>18.5</v>
      </c>
    </row>
    <row r="134" spans="1:4" x14ac:dyDescent="0.3">
      <c r="A134" s="61" t="s">
        <v>9590</v>
      </c>
      <c r="B134" s="62" t="s">
        <v>9799</v>
      </c>
      <c r="C134" s="61" t="s">
        <v>9800</v>
      </c>
      <c r="D134" s="63">
        <v>18.690000000000001</v>
      </c>
    </row>
    <row r="135" spans="1:4" x14ac:dyDescent="0.3">
      <c r="A135" s="61" t="s">
        <v>9590</v>
      </c>
      <c r="B135" s="62" t="s">
        <v>9647</v>
      </c>
      <c r="C135" s="61" t="s">
        <v>9648</v>
      </c>
      <c r="D135" s="63">
        <v>20.88</v>
      </c>
    </row>
    <row r="136" spans="1:4" x14ac:dyDescent="0.3">
      <c r="A136" s="61" t="s">
        <v>9590</v>
      </c>
      <c r="B136" s="62" t="s">
        <v>9653</v>
      </c>
      <c r="C136" s="61" t="s">
        <v>9654</v>
      </c>
      <c r="D136" s="63">
        <v>11.24</v>
      </c>
    </row>
    <row r="137" spans="1:4" x14ac:dyDescent="0.3">
      <c r="A137" s="61" t="s">
        <v>9590</v>
      </c>
      <c r="B137" s="62" t="s">
        <v>9655</v>
      </c>
      <c r="C137" s="61" t="s">
        <v>9656</v>
      </c>
      <c r="D137" s="63">
        <v>12.94</v>
      </c>
    </row>
    <row r="138" spans="1:4" x14ac:dyDescent="0.3">
      <c r="A138" s="61" t="s">
        <v>9590</v>
      </c>
      <c r="B138" s="62" t="s">
        <v>9657</v>
      </c>
      <c r="C138" s="61" t="s">
        <v>9658</v>
      </c>
      <c r="D138" s="63">
        <v>15.12</v>
      </c>
    </row>
    <row r="139" spans="1:4" x14ac:dyDescent="0.3">
      <c r="A139" s="61" t="s">
        <v>9590</v>
      </c>
      <c r="B139" s="62" t="s">
        <v>9659</v>
      </c>
      <c r="C139" s="61" t="s">
        <v>9660</v>
      </c>
      <c r="D139" s="63">
        <v>15.52</v>
      </c>
    </row>
    <row r="140" spans="1:4" x14ac:dyDescent="0.3">
      <c r="A140" s="61" t="s">
        <v>9590</v>
      </c>
      <c r="B140" s="62" t="s">
        <v>9661</v>
      </c>
      <c r="C140" s="61" t="s">
        <v>9662</v>
      </c>
      <c r="D140" s="63">
        <v>19.25</v>
      </c>
    </row>
    <row r="141" spans="1:4" x14ac:dyDescent="0.3">
      <c r="A141" s="61" t="s">
        <v>9590</v>
      </c>
      <c r="B141" s="62" t="s">
        <v>9884</v>
      </c>
      <c r="C141" s="61" t="s">
        <v>9885</v>
      </c>
      <c r="D141" s="63">
        <v>5.74</v>
      </c>
    </row>
    <row r="142" spans="1:4" x14ac:dyDescent="0.3">
      <c r="A142" s="61" t="s">
        <v>9590</v>
      </c>
      <c r="B142" s="62" t="s">
        <v>9910</v>
      </c>
      <c r="C142" s="61" t="s">
        <v>9911</v>
      </c>
      <c r="D142" s="63">
        <v>6.03</v>
      </c>
    </row>
    <row r="143" spans="1:4" x14ac:dyDescent="0.3">
      <c r="A143" s="61" t="s">
        <v>9590</v>
      </c>
      <c r="B143" s="62" t="s">
        <v>9900</v>
      </c>
      <c r="C143" s="61" t="s">
        <v>9901</v>
      </c>
      <c r="D143" s="63">
        <v>7.4700000000000006</v>
      </c>
    </row>
    <row r="144" spans="1:4" x14ac:dyDescent="0.3">
      <c r="A144" s="61" t="s">
        <v>9590</v>
      </c>
      <c r="B144" s="62" t="s">
        <v>9880</v>
      </c>
      <c r="C144" s="61" t="s">
        <v>9881</v>
      </c>
      <c r="D144" s="63">
        <v>3.7</v>
      </c>
    </row>
    <row r="145" spans="1:4" x14ac:dyDescent="0.3">
      <c r="A145" s="61" t="s">
        <v>9590</v>
      </c>
      <c r="B145" s="62" t="s">
        <v>9878</v>
      </c>
      <c r="C145" s="61" t="s">
        <v>9879</v>
      </c>
      <c r="D145" s="63">
        <v>6.8599999999999994</v>
      </c>
    </row>
    <row r="146" spans="1:4" x14ac:dyDescent="0.3">
      <c r="A146" s="61" t="s">
        <v>9590</v>
      </c>
      <c r="B146" s="62" t="s">
        <v>9865</v>
      </c>
      <c r="C146" s="61" t="s">
        <v>9866</v>
      </c>
      <c r="D146" s="63">
        <v>12.46</v>
      </c>
    </row>
    <row r="147" spans="1:4" x14ac:dyDescent="0.3">
      <c r="A147" s="61" t="s">
        <v>9590</v>
      </c>
      <c r="B147" s="62" t="s">
        <v>9869</v>
      </c>
      <c r="C147" s="61" t="s">
        <v>9870</v>
      </c>
      <c r="D147" s="63">
        <v>13.68</v>
      </c>
    </row>
    <row r="148" spans="1:4" x14ac:dyDescent="0.3">
      <c r="A148" s="61" t="s">
        <v>9590</v>
      </c>
      <c r="B148" s="62" t="s">
        <v>9635</v>
      </c>
      <c r="C148" s="61" t="s">
        <v>9636</v>
      </c>
      <c r="D148" s="63">
        <v>7.14</v>
      </c>
    </row>
    <row r="149" spans="1:4" x14ac:dyDescent="0.3">
      <c r="A149" s="61" t="s">
        <v>9590</v>
      </c>
      <c r="B149" s="62" t="s">
        <v>9637</v>
      </c>
      <c r="C149" s="61" t="s">
        <v>9638</v>
      </c>
      <c r="D149" s="63">
        <v>7.33</v>
      </c>
    </row>
    <row r="150" spans="1:4" x14ac:dyDescent="0.3">
      <c r="A150" s="61" t="s">
        <v>9590</v>
      </c>
      <c r="B150" s="62" t="s">
        <v>9639</v>
      </c>
      <c r="C150" s="61" t="s">
        <v>9640</v>
      </c>
      <c r="D150" s="63">
        <v>7.74</v>
      </c>
    </row>
    <row r="151" spans="1:4" x14ac:dyDescent="0.3">
      <c r="A151" s="61" t="s">
        <v>9590</v>
      </c>
      <c r="B151" s="62" t="s">
        <v>9641</v>
      </c>
      <c r="C151" s="61" t="s">
        <v>9642</v>
      </c>
      <c r="D151" s="63">
        <v>7.78</v>
      </c>
    </row>
    <row r="152" spans="1:4" x14ac:dyDescent="0.3">
      <c r="A152" s="61" t="s">
        <v>9590</v>
      </c>
      <c r="B152" s="62" t="s">
        <v>9643</v>
      </c>
      <c r="C152" s="61" t="s">
        <v>9644</v>
      </c>
      <c r="D152" s="63">
        <v>10.220000000000001</v>
      </c>
    </row>
    <row r="153" spans="1:4" x14ac:dyDescent="0.3">
      <c r="A153" s="61" t="s">
        <v>9590</v>
      </c>
      <c r="B153" s="62" t="s">
        <v>9645</v>
      </c>
      <c r="C153" s="61" t="s">
        <v>9646</v>
      </c>
      <c r="D153" s="63">
        <v>10.220000000000001</v>
      </c>
    </row>
    <row r="154" spans="1:4" x14ac:dyDescent="0.3">
      <c r="A154" s="61" t="s">
        <v>9590</v>
      </c>
      <c r="B154" s="62" t="s">
        <v>9685</v>
      </c>
      <c r="C154" s="61" t="s">
        <v>9686</v>
      </c>
      <c r="D154" s="63">
        <v>9.84</v>
      </c>
    </row>
    <row r="155" spans="1:4" x14ac:dyDescent="0.3">
      <c r="A155" s="61" t="s">
        <v>9590</v>
      </c>
      <c r="B155" s="62" t="s">
        <v>9687</v>
      </c>
      <c r="C155" s="61" t="s">
        <v>9688</v>
      </c>
      <c r="D155" s="63">
        <v>9.81</v>
      </c>
    </row>
    <row r="156" spans="1:4" x14ac:dyDescent="0.3">
      <c r="A156" s="61" t="s">
        <v>9590</v>
      </c>
      <c r="B156" s="62" t="s">
        <v>9810</v>
      </c>
      <c r="C156" s="61" t="s">
        <v>9811</v>
      </c>
      <c r="D156" s="63">
        <v>13.17</v>
      </c>
    </row>
    <row r="157" spans="1:4" x14ac:dyDescent="0.3">
      <c r="A157" s="61" t="s">
        <v>9590</v>
      </c>
      <c r="B157" s="62" t="s">
        <v>9812</v>
      </c>
      <c r="C157" s="61" t="s">
        <v>9813</v>
      </c>
      <c r="D157" s="63">
        <v>12.63</v>
      </c>
    </row>
    <row r="158" spans="1:4" x14ac:dyDescent="0.3">
      <c r="A158" s="61" t="s">
        <v>9590</v>
      </c>
      <c r="B158" s="62" t="s">
        <v>9922</v>
      </c>
      <c r="C158" s="61" t="s">
        <v>9923</v>
      </c>
      <c r="D158" s="63">
        <v>11.32</v>
      </c>
    </row>
    <row r="159" spans="1:4" x14ac:dyDescent="0.3">
      <c r="A159" s="61" t="s">
        <v>9590</v>
      </c>
      <c r="B159" s="62" t="s">
        <v>9926</v>
      </c>
      <c r="C159" s="61" t="s">
        <v>9927</v>
      </c>
      <c r="D159" s="63">
        <v>11.82</v>
      </c>
    </row>
    <row r="160" spans="1:4" x14ac:dyDescent="0.3">
      <c r="A160" s="61" t="s">
        <v>9590</v>
      </c>
      <c r="B160" s="62" t="s">
        <v>9890</v>
      </c>
      <c r="C160" s="61" t="s">
        <v>9891</v>
      </c>
      <c r="D160" s="63">
        <v>75.77</v>
      </c>
    </row>
    <row r="161" spans="1:4" x14ac:dyDescent="0.3">
      <c r="A161" s="61" t="s">
        <v>9590</v>
      </c>
      <c r="B161" s="62" t="s">
        <v>9892</v>
      </c>
      <c r="C161" s="61" t="s">
        <v>9893</v>
      </c>
      <c r="D161" s="63">
        <v>74.740000000000009</v>
      </c>
    </row>
    <row r="162" spans="1:4" x14ac:dyDescent="0.3">
      <c r="A162" s="61" t="s">
        <v>9590</v>
      </c>
      <c r="B162" s="62" t="s">
        <v>9894</v>
      </c>
      <c r="C162" s="61" t="s">
        <v>9895</v>
      </c>
      <c r="D162" s="63">
        <v>114.78</v>
      </c>
    </row>
    <row r="163" spans="1:4" x14ac:dyDescent="0.3">
      <c r="A163" s="61" t="s">
        <v>9590</v>
      </c>
      <c r="B163" s="62" t="s">
        <v>9896</v>
      </c>
      <c r="C163" s="61" t="s">
        <v>9897</v>
      </c>
      <c r="D163" s="63">
        <v>104.21</v>
      </c>
    </row>
    <row r="164" spans="1:4" x14ac:dyDescent="0.3">
      <c r="A164" s="61" t="s">
        <v>9590</v>
      </c>
      <c r="B164" s="62" t="s">
        <v>9633</v>
      </c>
      <c r="C164" s="61" t="s">
        <v>9634</v>
      </c>
      <c r="D164" s="63">
        <v>84.85</v>
      </c>
    </row>
    <row r="165" spans="1:4" x14ac:dyDescent="0.3">
      <c r="A165" s="61" t="s">
        <v>9590</v>
      </c>
      <c r="B165" s="62" t="s">
        <v>9898</v>
      </c>
      <c r="C165" s="61" t="s">
        <v>9899</v>
      </c>
      <c r="D165" s="63">
        <v>119.1</v>
      </c>
    </row>
    <row r="166" spans="1:4" x14ac:dyDescent="0.3">
      <c r="A166" s="61" t="s">
        <v>9590</v>
      </c>
      <c r="B166" s="62" t="s">
        <v>9902</v>
      </c>
      <c r="C166" s="61" t="s">
        <v>9903</v>
      </c>
      <c r="D166" s="63">
        <v>124.16</v>
      </c>
    </row>
    <row r="167" spans="1:4" x14ac:dyDescent="0.3">
      <c r="A167" s="61" t="s">
        <v>9590</v>
      </c>
      <c r="B167" s="62" t="s">
        <v>9683</v>
      </c>
      <c r="C167" s="61" t="s">
        <v>9684</v>
      </c>
      <c r="D167" s="63">
        <v>135.36000000000001</v>
      </c>
    </row>
    <row r="168" spans="1:4" x14ac:dyDescent="0.3">
      <c r="A168" s="61" t="s">
        <v>9590</v>
      </c>
      <c r="B168" s="62" t="s">
        <v>9920</v>
      </c>
      <c r="C168" s="61" t="s">
        <v>9921</v>
      </c>
      <c r="D168" s="63">
        <v>863.2700000000001</v>
      </c>
    </row>
    <row r="169" spans="1:4" x14ac:dyDescent="0.3">
      <c r="A169" s="61" t="s">
        <v>9590</v>
      </c>
      <c r="B169" s="62" t="s">
        <v>9928</v>
      </c>
      <c r="C169" s="61" t="s">
        <v>9929</v>
      </c>
      <c r="D169" s="63">
        <v>315.83999999999997</v>
      </c>
    </row>
    <row r="170" spans="1:4" x14ac:dyDescent="0.3">
      <c r="A170" s="61" t="s">
        <v>9590</v>
      </c>
      <c r="B170" s="62" t="s">
        <v>9596</v>
      </c>
      <c r="C170" s="61" t="s">
        <v>9597</v>
      </c>
      <c r="D170" s="63">
        <v>864</v>
      </c>
    </row>
    <row r="171" spans="1:4" x14ac:dyDescent="0.3">
      <c r="A171" s="61" t="s">
        <v>9590</v>
      </c>
      <c r="B171" s="62" t="s">
        <v>9598</v>
      </c>
      <c r="C171" s="61" t="s">
        <v>9599</v>
      </c>
      <c r="D171" s="63">
        <v>209</v>
      </c>
    </row>
    <row r="172" spans="1:4" x14ac:dyDescent="0.3">
      <c r="A172" s="61" t="s">
        <v>9590</v>
      </c>
      <c r="B172" s="62" t="s">
        <v>9600</v>
      </c>
      <c r="C172" s="61" t="s">
        <v>9601</v>
      </c>
      <c r="D172" s="63">
        <v>1411</v>
      </c>
    </row>
    <row r="173" spans="1:4" x14ac:dyDescent="0.3">
      <c r="A173" s="61" t="s">
        <v>9590</v>
      </c>
      <c r="B173" s="62" t="s">
        <v>9595</v>
      </c>
      <c r="C173" s="61" t="s">
        <v>8914</v>
      </c>
      <c r="D173" s="63">
        <v>697</v>
      </c>
    </row>
    <row r="174" spans="1:4" x14ac:dyDescent="0.3">
      <c r="A174" s="61" t="s">
        <v>9590</v>
      </c>
      <c r="B174" s="62" t="s">
        <v>10696</v>
      </c>
      <c r="C174" s="61" t="s">
        <v>10697</v>
      </c>
      <c r="D174" s="63">
        <v>5527</v>
      </c>
    </row>
    <row r="175" spans="1:4" x14ac:dyDescent="0.3">
      <c r="A175" s="61" t="s">
        <v>9590</v>
      </c>
      <c r="B175" s="62" t="s">
        <v>8392</v>
      </c>
      <c r="C175" s="61" t="s">
        <v>13405</v>
      </c>
      <c r="D175" s="63">
        <v>168.83</v>
      </c>
    </row>
    <row r="176" spans="1:4" x14ac:dyDescent="0.3">
      <c r="A176" s="61" t="s">
        <v>9590</v>
      </c>
      <c r="B176" s="62" t="s">
        <v>10163</v>
      </c>
      <c r="C176" s="61" t="s">
        <v>13406</v>
      </c>
      <c r="D176" s="63">
        <v>40.06</v>
      </c>
    </row>
    <row r="177" spans="1:4" x14ac:dyDescent="0.3">
      <c r="A177" s="61" t="s">
        <v>13236</v>
      </c>
      <c r="B177" s="62" t="s">
        <v>13235</v>
      </c>
      <c r="C177" s="61" t="s">
        <v>13236</v>
      </c>
      <c r="D177" s="63">
        <v>50001</v>
      </c>
    </row>
    <row r="178" spans="1:4" x14ac:dyDescent="0.3">
      <c r="A178" s="61" t="s">
        <v>13236</v>
      </c>
      <c r="B178" s="62" t="s">
        <v>9602</v>
      </c>
      <c r="C178" s="61" t="s">
        <v>13948</v>
      </c>
      <c r="D178" s="63">
        <v>359</v>
      </c>
    </row>
    <row r="179" spans="1:4" x14ac:dyDescent="0.3">
      <c r="A179" s="61" t="s">
        <v>13236</v>
      </c>
      <c r="B179" s="62" t="s">
        <v>9603</v>
      </c>
      <c r="C179" s="61" t="s">
        <v>9604</v>
      </c>
      <c r="D179" s="63">
        <v>339</v>
      </c>
    </row>
    <row r="180" spans="1:4" x14ac:dyDescent="0.3">
      <c r="A180" s="61" t="s">
        <v>13236</v>
      </c>
      <c r="B180" s="62" t="s">
        <v>9605</v>
      </c>
      <c r="C180" s="61" t="s">
        <v>9606</v>
      </c>
      <c r="D180" s="63">
        <v>339</v>
      </c>
    </row>
    <row r="181" spans="1:4" x14ac:dyDescent="0.3">
      <c r="A181" s="61" t="s">
        <v>13236</v>
      </c>
      <c r="B181" s="62" t="s">
        <v>9607</v>
      </c>
      <c r="C181" s="61" t="s">
        <v>9608</v>
      </c>
      <c r="D181" s="63">
        <v>339</v>
      </c>
    </row>
    <row r="182" spans="1:4" x14ac:dyDescent="0.3">
      <c r="A182" s="61" t="s">
        <v>13236</v>
      </c>
      <c r="B182" s="62" t="s">
        <v>9609</v>
      </c>
      <c r="C182" s="61" t="s">
        <v>9610</v>
      </c>
      <c r="D182" s="63">
        <v>361</v>
      </c>
    </row>
    <row r="183" spans="1:4" x14ac:dyDescent="0.3">
      <c r="A183" s="61" t="s">
        <v>13236</v>
      </c>
      <c r="B183" s="62" t="s">
        <v>9611</v>
      </c>
      <c r="C183" s="61" t="s">
        <v>9612</v>
      </c>
      <c r="D183" s="63">
        <v>351</v>
      </c>
    </row>
    <row r="184" spans="1:4" x14ac:dyDescent="0.3">
      <c r="A184" s="61" t="s">
        <v>13236</v>
      </c>
      <c r="B184" s="62" t="s">
        <v>9613</v>
      </c>
      <c r="C184" s="61" t="s">
        <v>9614</v>
      </c>
      <c r="D184" s="63">
        <v>373</v>
      </c>
    </row>
    <row r="185" spans="1:4" x14ac:dyDescent="0.3">
      <c r="A185" s="61" t="s">
        <v>13236</v>
      </c>
      <c r="B185" s="62" t="s">
        <v>9862</v>
      </c>
      <c r="C185" s="61" t="s">
        <v>13949</v>
      </c>
      <c r="D185" s="63">
        <v>14.89</v>
      </c>
    </row>
    <row r="186" spans="1:4" x14ac:dyDescent="0.3">
      <c r="A186" s="61" t="s">
        <v>13236</v>
      </c>
      <c r="B186" s="62" t="s">
        <v>9863</v>
      </c>
      <c r="C186" s="61" t="s">
        <v>9864</v>
      </c>
      <c r="D186" s="63">
        <v>22.15</v>
      </c>
    </row>
    <row r="187" spans="1:4" x14ac:dyDescent="0.3">
      <c r="A187" s="61" t="s">
        <v>13236</v>
      </c>
      <c r="B187" s="62" t="s">
        <v>9805</v>
      </c>
      <c r="C187" s="61" t="s">
        <v>13950</v>
      </c>
      <c r="D187" s="63">
        <v>127.68</v>
      </c>
    </row>
    <row r="188" spans="1:4" x14ac:dyDescent="0.3">
      <c r="A188" s="61" t="s">
        <v>13236</v>
      </c>
      <c r="B188" s="62" t="s">
        <v>9912</v>
      </c>
      <c r="C188" s="61" t="s">
        <v>9913</v>
      </c>
      <c r="D188" s="63">
        <v>4.41</v>
      </c>
    </row>
    <row r="189" spans="1:4" x14ac:dyDescent="0.3">
      <c r="A189" s="61" t="s">
        <v>13236</v>
      </c>
      <c r="B189" s="62" t="s">
        <v>9914</v>
      </c>
      <c r="C189" s="61" t="s">
        <v>9915</v>
      </c>
      <c r="D189" s="63">
        <v>5.67</v>
      </c>
    </row>
    <row r="190" spans="1:4" x14ac:dyDescent="0.3">
      <c r="A190" s="61" t="s">
        <v>13236</v>
      </c>
      <c r="B190" s="62" t="s">
        <v>9693</v>
      </c>
      <c r="C190" s="61" t="s">
        <v>13407</v>
      </c>
      <c r="D190" s="63">
        <v>9.870000000000001</v>
      </c>
    </row>
    <row r="191" spans="1:4" x14ac:dyDescent="0.3">
      <c r="A191" s="61" t="s">
        <v>13236</v>
      </c>
      <c r="B191" s="62" t="s">
        <v>9695</v>
      </c>
      <c r="C191" s="61" t="s">
        <v>13408</v>
      </c>
      <c r="D191" s="63">
        <v>10.28</v>
      </c>
    </row>
    <row r="192" spans="1:4" x14ac:dyDescent="0.3">
      <c r="A192" s="61" t="s">
        <v>13236</v>
      </c>
      <c r="B192" s="62" t="s">
        <v>9697</v>
      </c>
      <c r="C192" s="61" t="s">
        <v>13409</v>
      </c>
      <c r="D192" s="63">
        <v>10.93</v>
      </c>
    </row>
    <row r="193" spans="1:4" x14ac:dyDescent="0.3">
      <c r="A193" s="61" t="s">
        <v>13236</v>
      </c>
      <c r="B193" s="62" t="s">
        <v>9699</v>
      </c>
      <c r="C193" s="61" t="s">
        <v>13410</v>
      </c>
      <c r="D193" s="63">
        <v>10.48</v>
      </c>
    </row>
    <row r="194" spans="1:4" x14ac:dyDescent="0.3">
      <c r="A194" s="61" t="s">
        <v>13236</v>
      </c>
      <c r="B194" s="62" t="s">
        <v>9867</v>
      </c>
      <c r="C194" s="61" t="s">
        <v>13411</v>
      </c>
      <c r="D194" s="63">
        <v>10.39</v>
      </c>
    </row>
    <row r="195" spans="1:4" x14ac:dyDescent="0.3">
      <c r="A195" s="61" t="s">
        <v>13236</v>
      </c>
      <c r="B195" s="62" t="s">
        <v>9701</v>
      </c>
      <c r="C195" s="61" t="s">
        <v>13412</v>
      </c>
      <c r="D195" s="63">
        <v>16.579999999999998</v>
      </c>
    </row>
    <row r="196" spans="1:4" x14ac:dyDescent="0.3">
      <c r="A196" s="61" t="s">
        <v>13236</v>
      </c>
      <c r="B196" s="62" t="s">
        <v>9615</v>
      </c>
      <c r="C196" s="61" t="s">
        <v>13413</v>
      </c>
      <c r="D196" s="63">
        <v>17.61</v>
      </c>
    </row>
    <row r="197" spans="1:4" x14ac:dyDescent="0.3">
      <c r="A197" s="61" t="s">
        <v>13236</v>
      </c>
      <c r="B197" s="62" t="s">
        <v>9617</v>
      </c>
      <c r="C197" s="61" t="s">
        <v>13414</v>
      </c>
      <c r="D197" s="63">
        <v>18.649999999999999</v>
      </c>
    </row>
    <row r="198" spans="1:4" x14ac:dyDescent="0.3">
      <c r="A198" s="61" t="s">
        <v>13236</v>
      </c>
      <c r="B198" s="62" t="s">
        <v>9619</v>
      </c>
      <c r="C198" s="61" t="s">
        <v>13415</v>
      </c>
      <c r="D198" s="63">
        <v>19.2</v>
      </c>
    </row>
    <row r="199" spans="1:4" x14ac:dyDescent="0.3">
      <c r="A199" s="61" t="s">
        <v>13236</v>
      </c>
      <c r="B199" s="62" t="s">
        <v>9621</v>
      </c>
      <c r="C199" s="61" t="s">
        <v>13416</v>
      </c>
      <c r="D199" s="63">
        <v>19.190000000000001</v>
      </c>
    </row>
    <row r="200" spans="1:4" x14ac:dyDescent="0.3">
      <c r="A200" s="61" t="s">
        <v>13236</v>
      </c>
      <c r="B200" s="62" t="s">
        <v>9623</v>
      </c>
      <c r="C200" s="61" t="s">
        <v>13417</v>
      </c>
      <c r="D200" s="63">
        <v>19.22</v>
      </c>
    </row>
    <row r="201" spans="1:4" x14ac:dyDescent="0.3">
      <c r="A201" s="61" t="s">
        <v>13236</v>
      </c>
      <c r="B201" s="62" t="s">
        <v>9814</v>
      </c>
      <c r="C201" s="61" t="s">
        <v>13418</v>
      </c>
      <c r="D201" s="63">
        <v>14.71</v>
      </c>
    </row>
    <row r="202" spans="1:4" x14ac:dyDescent="0.3">
      <c r="A202" s="61" t="s">
        <v>13236</v>
      </c>
      <c r="B202" s="62" t="s">
        <v>9816</v>
      </c>
      <c r="C202" s="61" t="s">
        <v>13419</v>
      </c>
      <c r="D202" s="63">
        <v>12.4</v>
      </c>
    </row>
    <row r="203" spans="1:4" x14ac:dyDescent="0.3">
      <c r="A203" s="61" t="s">
        <v>13236</v>
      </c>
      <c r="B203" s="62" t="s">
        <v>9818</v>
      </c>
      <c r="C203" s="61" t="s">
        <v>13420</v>
      </c>
      <c r="D203" s="63">
        <v>11.21</v>
      </c>
    </row>
    <row r="204" spans="1:4" x14ac:dyDescent="0.3">
      <c r="A204" s="61" t="s">
        <v>13236</v>
      </c>
      <c r="B204" s="62" t="s">
        <v>13403</v>
      </c>
      <c r="C204" s="61" t="s">
        <v>13404</v>
      </c>
      <c r="D204" s="63">
        <v>10.34</v>
      </c>
    </row>
    <row r="205" spans="1:4" x14ac:dyDescent="0.3">
      <c r="A205" s="61" t="s">
        <v>13236</v>
      </c>
      <c r="B205" s="62" t="s">
        <v>9781</v>
      </c>
      <c r="C205" s="61" t="s">
        <v>13421</v>
      </c>
      <c r="D205" s="63">
        <v>12.76</v>
      </c>
    </row>
    <row r="206" spans="1:4" x14ac:dyDescent="0.3">
      <c r="A206" s="61" t="s">
        <v>13236</v>
      </c>
      <c r="B206" s="62" t="s">
        <v>9749</v>
      </c>
      <c r="C206" s="61" t="s">
        <v>13422</v>
      </c>
      <c r="D206" s="63">
        <v>12.93</v>
      </c>
    </row>
    <row r="207" spans="1:4" x14ac:dyDescent="0.3">
      <c r="A207" s="61" t="s">
        <v>13236</v>
      </c>
      <c r="B207" s="62" t="s">
        <v>9751</v>
      </c>
      <c r="C207" s="61" t="s">
        <v>13423</v>
      </c>
      <c r="D207" s="63">
        <v>13.38</v>
      </c>
    </row>
    <row r="208" spans="1:4" x14ac:dyDescent="0.3">
      <c r="A208" s="61" t="s">
        <v>13236</v>
      </c>
      <c r="B208" s="62" t="s">
        <v>9753</v>
      </c>
      <c r="C208" s="61" t="s">
        <v>13424</v>
      </c>
      <c r="D208" s="63">
        <v>14.81</v>
      </c>
    </row>
    <row r="209" spans="1:4" x14ac:dyDescent="0.3">
      <c r="A209" s="61" t="s">
        <v>13236</v>
      </c>
      <c r="B209" s="62" t="s">
        <v>9755</v>
      </c>
      <c r="C209" s="61" t="s">
        <v>13425</v>
      </c>
      <c r="D209" s="63">
        <v>15.35</v>
      </c>
    </row>
    <row r="210" spans="1:4" x14ac:dyDescent="0.3">
      <c r="A210" s="61" t="s">
        <v>13236</v>
      </c>
      <c r="B210" s="62" t="s">
        <v>9757</v>
      </c>
      <c r="C210" s="61" t="s">
        <v>13426</v>
      </c>
      <c r="D210" s="63">
        <v>15.96</v>
      </c>
    </row>
    <row r="211" spans="1:4" x14ac:dyDescent="0.3">
      <c r="A211" s="61" t="s">
        <v>13236</v>
      </c>
      <c r="B211" s="62" t="s">
        <v>9844</v>
      </c>
      <c r="C211" s="61" t="s">
        <v>13427</v>
      </c>
      <c r="D211" s="63">
        <v>6.63</v>
      </c>
    </row>
    <row r="212" spans="1:4" x14ac:dyDescent="0.3">
      <c r="A212" s="61" t="s">
        <v>13236</v>
      </c>
      <c r="B212" s="62" t="s">
        <v>9846</v>
      </c>
      <c r="C212" s="61" t="s">
        <v>13428</v>
      </c>
      <c r="D212" s="63">
        <v>6.6599999999999993</v>
      </c>
    </row>
    <row r="213" spans="1:4" x14ac:dyDescent="0.3">
      <c r="A213" s="61" t="s">
        <v>13236</v>
      </c>
      <c r="B213" s="62" t="s">
        <v>9848</v>
      </c>
      <c r="C213" s="61" t="s">
        <v>13429</v>
      </c>
      <c r="D213" s="63">
        <v>6.88</v>
      </c>
    </row>
    <row r="214" spans="1:4" x14ac:dyDescent="0.3">
      <c r="A214" s="61" t="s">
        <v>13236</v>
      </c>
      <c r="B214" s="62" t="s">
        <v>9850</v>
      </c>
      <c r="C214" s="61" t="s">
        <v>13430</v>
      </c>
      <c r="D214" s="63">
        <v>6.88</v>
      </c>
    </row>
    <row r="215" spans="1:4" x14ac:dyDescent="0.3">
      <c r="A215" s="61" t="s">
        <v>13236</v>
      </c>
      <c r="B215" s="62" t="s">
        <v>9783</v>
      </c>
      <c r="C215" s="61" t="s">
        <v>13431</v>
      </c>
      <c r="D215" s="63">
        <v>6.54</v>
      </c>
    </row>
    <row r="216" spans="1:4" x14ac:dyDescent="0.3">
      <c r="A216" s="61" t="s">
        <v>13236</v>
      </c>
      <c r="B216" s="62" t="s">
        <v>9785</v>
      </c>
      <c r="C216" s="61" t="s">
        <v>13432</v>
      </c>
      <c r="D216" s="63">
        <v>6.7</v>
      </c>
    </row>
    <row r="217" spans="1:4" x14ac:dyDescent="0.3">
      <c r="A217" s="61" t="s">
        <v>13236</v>
      </c>
      <c r="B217" s="62" t="s">
        <v>9787</v>
      </c>
      <c r="C217" s="61" t="s">
        <v>13433</v>
      </c>
      <c r="D217" s="63">
        <v>6.76</v>
      </c>
    </row>
    <row r="218" spans="1:4" x14ac:dyDescent="0.3">
      <c r="A218" s="61" t="s">
        <v>13236</v>
      </c>
      <c r="B218" s="62" t="s">
        <v>9789</v>
      </c>
      <c r="C218" s="61" t="s">
        <v>13434</v>
      </c>
      <c r="D218" s="63">
        <v>6.87</v>
      </c>
    </row>
    <row r="219" spans="1:4" x14ac:dyDescent="0.3">
      <c r="A219" s="61" t="s">
        <v>13236</v>
      </c>
      <c r="B219" s="62" t="s">
        <v>9791</v>
      </c>
      <c r="C219" s="61" t="s">
        <v>13435</v>
      </c>
      <c r="D219" s="63">
        <v>17.79</v>
      </c>
    </row>
    <row r="220" spans="1:4" x14ac:dyDescent="0.3">
      <c r="A220" s="61" t="s">
        <v>13236</v>
      </c>
      <c r="B220" s="62" t="s">
        <v>9691</v>
      </c>
      <c r="C220" s="61" t="s">
        <v>13436</v>
      </c>
      <c r="D220" s="63">
        <v>22.27</v>
      </c>
    </row>
    <row r="221" spans="1:4" x14ac:dyDescent="0.3">
      <c r="A221" s="61" t="s">
        <v>13236</v>
      </c>
      <c r="B221" s="62" t="s">
        <v>9675</v>
      </c>
      <c r="C221" s="61" t="s">
        <v>13437</v>
      </c>
      <c r="D221" s="63">
        <v>23.41</v>
      </c>
    </row>
    <row r="222" spans="1:4" x14ac:dyDescent="0.3">
      <c r="A222" s="61" t="s">
        <v>13236</v>
      </c>
      <c r="B222" s="62" t="s">
        <v>9882</v>
      </c>
      <c r="C222" s="61" t="s">
        <v>9883</v>
      </c>
      <c r="D222" s="63">
        <v>3.08</v>
      </c>
    </row>
    <row r="223" spans="1:4" x14ac:dyDescent="0.3">
      <c r="A223" s="61" t="s">
        <v>13236</v>
      </c>
      <c r="B223" s="62" t="s">
        <v>9886</v>
      </c>
      <c r="C223" s="61" t="s">
        <v>9887</v>
      </c>
      <c r="D223" s="63">
        <v>3.34</v>
      </c>
    </row>
    <row r="224" spans="1:4" x14ac:dyDescent="0.3">
      <c r="A224" s="61" t="s">
        <v>13236</v>
      </c>
      <c r="B224" s="62" t="s">
        <v>9873</v>
      </c>
      <c r="C224" s="61" t="s">
        <v>9874</v>
      </c>
      <c r="D224" s="63">
        <v>4.25</v>
      </c>
    </row>
    <row r="225" spans="1:4" x14ac:dyDescent="0.3">
      <c r="A225" s="61" t="s">
        <v>13236</v>
      </c>
      <c r="B225" s="62" t="s">
        <v>9875</v>
      </c>
      <c r="C225" s="61" t="s">
        <v>13438</v>
      </c>
      <c r="D225" s="63">
        <v>6.73</v>
      </c>
    </row>
    <row r="226" spans="1:4" x14ac:dyDescent="0.3">
      <c r="A226" s="61" t="s">
        <v>13236</v>
      </c>
      <c r="B226" s="62" t="s">
        <v>9876</v>
      </c>
      <c r="C226" s="61" t="s">
        <v>13439</v>
      </c>
      <c r="D226" s="63">
        <v>6.3599999999999994</v>
      </c>
    </row>
    <row r="227" spans="1:4" x14ac:dyDescent="0.3">
      <c r="A227" s="61" t="s">
        <v>13236</v>
      </c>
      <c r="B227" s="62" t="s">
        <v>9860</v>
      </c>
      <c r="C227" s="61" t="s">
        <v>9861</v>
      </c>
      <c r="D227" s="63">
        <v>5.6499999999999986</v>
      </c>
    </row>
    <row r="228" spans="1:4" x14ac:dyDescent="0.3">
      <c r="A228" s="61" t="s">
        <v>13236</v>
      </c>
      <c r="B228" s="62" t="s">
        <v>9888</v>
      </c>
      <c r="C228" s="61" t="s">
        <v>9889</v>
      </c>
      <c r="D228" s="63">
        <v>2.62</v>
      </c>
    </row>
    <row r="229" spans="1:4" x14ac:dyDescent="0.3">
      <c r="A229" s="61" t="s">
        <v>13236</v>
      </c>
      <c r="B229" s="62" t="s">
        <v>9625</v>
      </c>
      <c r="C229" s="61" t="s">
        <v>13440</v>
      </c>
      <c r="D229" s="63">
        <v>7.01</v>
      </c>
    </row>
    <row r="230" spans="1:4" x14ac:dyDescent="0.3">
      <c r="A230" s="61" t="s">
        <v>13236</v>
      </c>
      <c r="B230" s="62" t="s">
        <v>9627</v>
      </c>
      <c r="C230" s="61" t="s">
        <v>13441</v>
      </c>
      <c r="D230" s="63">
        <v>7.1099999999999994</v>
      </c>
    </row>
    <row r="231" spans="1:4" x14ac:dyDescent="0.3">
      <c r="A231" s="61" t="s">
        <v>13236</v>
      </c>
      <c r="B231" s="62" t="s">
        <v>9629</v>
      </c>
      <c r="C231" s="61" t="s">
        <v>13442</v>
      </c>
      <c r="D231" s="63">
        <v>7.1099999999999994</v>
      </c>
    </row>
    <row r="232" spans="1:4" x14ac:dyDescent="0.3">
      <c r="A232" s="61" t="s">
        <v>13236</v>
      </c>
      <c r="B232" s="62" t="s">
        <v>9631</v>
      </c>
      <c r="C232" s="61" t="s">
        <v>13443</v>
      </c>
      <c r="D232" s="63">
        <v>7.3</v>
      </c>
    </row>
    <row r="233" spans="1:4" x14ac:dyDescent="0.3">
      <c r="A233" s="61" t="s">
        <v>13236</v>
      </c>
      <c r="B233" s="62" t="s">
        <v>9828</v>
      </c>
      <c r="C233" s="61" t="s">
        <v>13444</v>
      </c>
      <c r="D233" s="63">
        <v>7.68</v>
      </c>
    </row>
    <row r="234" spans="1:4" x14ac:dyDescent="0.3">
      <c r="A234" s="61" t="s">
        <v>13236</v>
      </c>
      <c r="B234" s="62" t="s">
        <v>9830</v>
      </c>
      <c r="C234" s="61" t="s">
        <v>13445</v>
      </c>
      <c r="D234" s="63">
        <v>7.68</v>
      </c>
    </row>
    <row r="235" spans="1:4" x14ac:dyDescent="0.3">
      <c r="A235" s="61" t="s">
        <v>13236</v>
      </c>
      <c r="B235" s="62" t="s">
        <v>9832</v>
      </c>
      <c r="C235" s="61" t="s">
        <v>13446</v>
      </c>
      <c r="D235" s="63">
        <v>22.51</v>
      </c>
    </row>
    <row r="236" spans="1:4" x14ac:dyDescent="0.3">
      <c r="A236" s="61" t="s">
        <v>13236</v>
      </c>
      <c r="B236" s="62" t="s">
        <v>9834</v>
      </c>
      <c r="C236" s="61" t="s">
        <v>13447</v>
      </c>
      <c r="D236" s="63">
        <v>7.71</v>
      </c>
    </row>
    <row r="237" spans="1:4" x14ac:dyDescent="0.3">
      <c r="A237" s="61" t="s">
        <v>13236</v>
      </c>
      <c r="B237" s="62" t="s">
        <v>9836</v>
      </c>
      <c r="C237" s="61" t="s">
        <v>13448</v>
      </c>
      <c r="D237" s="63">
        <v>7.71</v>
      </c>
    </row>
    <row r="238" spans="1:4" x14ac:dyDescent="0.3">
      <c r="A238" s="61" t="s">
        <v>13236</v>
      </c>
      <c r="B238" s="62" t="s">
        <v>9838</v>
      </c>
      <c r="C238" s="61" t="s">
        <v>13449</v>
      </c>
      <c r="D238" s="63">
        <v>7.68</v>
      </c>
    </row>
    <row r="239" spans="1:4" x14ac:dyDescent="0.3">
      <c r="A239" s="61" t="s">
        <v>13236</v>
      </c>
      <c r="B239" s="62" t="s">
        <v>9840</v>
      </c>
      <c r="C239" s="61" t="s">
        <v>13450</v>
      </c>
      <c r="D239" s="63">
        <v>16.239999999999998</v>
      </c>
    </row>
    <row r="240" spans="1:4" x14ac:dyDescent="0.3">
      <c r="A240" s="61" t="s">
        <v>13236</v>
      </c>
      <c r="B240" s="62" t="s">
        <v>9842</v>
      </c>
      <c r="C240" s="61" t="s">
        <v>13451</v>
      </c>
      <c r="D240" s="63">
        <v>17.09</v>
      </c>
    </row>
    <row r="241" spans="1:4" x14ac:dyDescent="0.3">
      <c r="A241" s="61" t="s">
        <v>13236</v>
      </c>
      <c r="B241" s="62" t="s">
        <v>9703</v>
      </c>
      <c r="C241" s="61" t="s">
        <v>13452</v>
      </c>
      <c r="D241" s="63">
        <v>17.09</v>
      </c>
    </row>
    <row r="242" spans="1:4" x14ac:dyDescent="0.3">
      <c r="A242" s="61" t="s">
        <v>13236</v>
      </c>
      <c r="B242" s="62" t="s">
        <v>9705</v>
      </c>
      <c r="C242" s="61" t="s">
        <v>13453</v>
      </c>
      <c r="D242" s="63">
        <v>17.25</v>
      </c>
    </row>
    <row r="243" spans="1:4" x14ac:dyDescent="0.3">
      <c r="A243" s="61" t="s">
        <v>13236</v>
      </c>
      <c r="B243" s="62" t="s">
        <v>9707</v>
      </c>
      <c r="C243" s="61" t="s">
        <v>13454</v>
      </c>
      <c r="D243" s="63">
        <v>17.16</v>
      </c>
    </row>
    <row r="244" spans="1:4" x14ac:dyDescent="0.3">
      <c r="A244" s="61" t="s">
        <v>13236</v>
      </c>
      <c r="B244" s="62" t="s">
        <v>9709</v>
      </c>
      <c r="C244" s="61" t="s">
        <v>13455</v>
      </c>
      <c r="D244" s="63">
        <v>18.690000000000001</v>
      </c>
    </row>
    <row r="245" spans="1:4" x14ac:dyDescent="0.3">
      <c r="A245" s="61" t="s">
        <v>13236</v>
      </c>
      <c r="B245" s="62" t="s">
        <v>9711</v>
      </c>
      <c r="C245" s="61" t="s">
        <v>13456</v>
      </c>
      <c r="D245" s="63">
        <v>21.42</v>
      </c>
    </row>
    <row r="246" spans="1:4" x14ac:dyDescent="0.3">
      <c r="A246" s="61" t="s">
        <v>13236</v>
      </c>
      <c r="B246" s="62" t="s">
        <v>9713</v>
      </c>
      <c r="C246" s="61" t="s">
        <v>13457</v>
      </c>
      <c r="D246" s="63">
        <v>22.6</v>
      </c>
    </row>
    <row r="247" spans="1:4" x14ac:dyDescent="0.3">
      <c r="A247" s="61" t="s">
        <v>13236</v>
      </c>
      <c r="B247" s="62" t="s">
        <v>9715</v>
      </c>
      <c r="C247" s="61" t="s">
        <v>13458</v>
      </c>
      <c r="D247" s="63">
        <v>8.81</v>
      </c>
    </row>
    <row r="248" spans="1:4" x14ac:dyDescent="0.3">
      <c r="A248" s="61" t="s">
        <v>13236</v>
      </c>
      <c r="B248" s="62" t="s">
        <v>9717</v>
      </c>
      <c r="C248" s="61" t="s">
        <v>13459</v>
      </c>
      <c r="D248" s="63">
        <v>9.01</v>
      </c>
    </row>
    <row r="249" spans="1:4" x14ac:dyDescent="0.3">
      <c r="A249" s="61" t="s">
        <v>13236</v>
      </c>
      <c r="B249" s="62" t="s">
        <v>9721</v>
      </c>
      <c r="C249" s="61" t="s">
        <v>13460</v>
      </c>
      <c r="D249" s="63">
        <v>8.61</v>
      </c>
    </row>
    <row r="250" spans="1:4" x14ac:dyDescent="0.3">
      <c r="A250" s="61" t="s">
        <v>13236</v>
      </c>
      <c r="B250" s="62" t="s">
        <v>9739</v>
      </c>
      <c r="C250" s="61" t="s">
        <v>13461</v>
      </c>
      <c r="D250" s="63">
        <v>10.91</v>
      </c>
    </row>
    <row r="251" spans="1:4" x14ac:dyDescent="0.3">
      <c r="A251" s="61" t="s">
        <v>13236</v>
      </c>
      <c r="B251" s="62" t="s">
        <v>9741</v>
      </c>
      <c r="C251" s="61" t="s">
        <v>13462</v>
      </c>
      <c r="D251" s="63">
        <v>9.4700000000000006</v>
      </c>
    </row>
    <row r="252" spans="1:4" x14ac:dyDescent="0.3">
      <c r="A252" s="61" t="s">
        <v>13236</v>
      </c>
      <c r="B252" s="62" t="s">
        <v>9743</v>
      </c>
      <c r="C252" s="61" t="s">
        <v>13463</v>
      </c>
      <c r="D252" s="63">
        <v>9.3500000000000014</v>
      </c>
    </row>
    <row r="253" spans="1:4" x14ac:dyDescent="0.3">
      <c r="A253" s="61" t="s">
        <v>13236</v>
      </c>
      <c r="B253" s="62" t="s">
        <v>9745</v>
      </c>
      <c r="C253" s="61" t="s">
        <v>13464</v>
      </c>
      <c r="D253" s="63">
        <v>9.41</v>
      </c>
    </row>
    <row r="254" spans="1:4" x14ac:dyDescent="0.3">
      <c r="A254" s="61" t="s">
        <v>13236</v>
      </c>
      <c r="B254" s="62" t="s">
        <v>9747</v>
      </c>
      <c r="C254" s="61" t="s">
        <v>13465</v>
      </c>
      <c r="D254" s="63">
        <v>11.16</v>
      </c>
    </row>
    <row r="255" spans="1:4" x14ac:dyDescent="0.3">
      <c r="A255" s="61" t="s">
        <v>13236</v>
      </c>
      <c r="B255" s="62" t="s">
        <v>9852</v>
      </c>
      <c r="C255" s="61" t="s">
        <v>13466</v>
      </c>
      <c r="D255" s="63">
        <v>10.64</v>
      </c>
    </row>
    <row r="256" spans="1:4" x14ac:dyDescent="0.3">
      <c r="A256" s="61" t="s">
        <v>13236</v>
      </c>
      <c r="B256" s="62" t="s">
        <v>9854</v>
      </c>
      <c r="C256" s="61" t="s">
        <v>13467</v>
      </c>
      <c r="D256" s="63">
        <v>21.51</v>
      </c>
    </row>
    <row r="257" spans="1:4" x14ac:dyDescent="0.3">
      <c r="A257" s="61" t="s">
        <v>13236</v>
      </c>
      <c r="B257" s="62" t="s">
        <v>9856</v>
      </c>
      <c r="C257" s="61" t="s">
        <v>13468</v>
      </c>
      <c r="D257" s="63">
        <v>22.75</v>
      </c>
    </row>
    <row r="258" spans="1:4" x14ac:dyDescent="0.3">
      <c r="A258" s="61" t="s">
        <v>13236</v>
      </c>
      <c r="B258" s="62" t="s">
        <v>9858</v>
      </c>
      <c r="C258" s="61" t="s">
        <v>13469</v>
      </c>
      <c r="D258" s="63">
        <v>21.61</v>
      </c>
    </row>
    <row r="259" spans="1:4" x14ac:dyDescent="0.3">
      <c r="A259" s="61" t="s">
        <v>13236</v>
      </c>
      <c r="B259" s="62" t="s">
        <v>9806</v>
      </c>
      <c r="C259" s="61" t="s">
        <v>13470</v>
      </c>
      <c r="D259" s="63">
        <v>10.49</v>
      </c>
    </row>
    <row r="260" spans="1:4" x14ac:dyDescent="0.3">
      <c r="A260" s="61" t="s">
        <v>13236</v>
      </c>
      <c r="B260" s="62" t="s">
        <v>9808</v>
      </c>
      <c r="C260" s="61" t="s">
        <v>13438</v>
      </c>
      <c r="D260" s="63">
        <v>11.09</v>
      </c>
    </row>
    <row r="261" spans="1:4" x14ac:dyDescent="0.3">
      <c r="A261" s="61" t="s">
        <v>13236</v>
      </c>
      <c r="B261" s="62" t="s">
        <v>9924</v>
      </c>
      <c r="C261" s="61" t="s">
        <v>9925</v>
      </c>
      <c r="D261" s="63">
        <v>12.04</v>
      </c>
    </row>
    <row r="262" spans="1:4" x14ac:dyDescent="0.3">
      <c r="A262" s="61" t="s">
        <v>13236</v>
      </c>
      <c r="B262" s="62" t="s">
        <v>9663</v>
      </c>
      <c r="C262" s="61" t="s">
        <v>13471</v>
      </c>
      <c r="D262" s="63">
        <v>7.74</v>
      </c>
    </row>
    <row r="263" spans="1:4" x14ac:dyDescent="0.3">
      <c r="A263" s="61" t="s">
        <v>13236</v>
      </c>
      <c r="B263" s="62" t="s">
        <v>9665</v>
      </c>
      <c r="C263" s="61" t="s">
        <v>13472</v>
      </c>
      <c r="D263" s="63">
        <v>7.3</v>
      </c>
    </row>
    <row r="264" spans="1:4" x14ac:dyDescent="0.3">
      <c r="A264" s="61" t="s">
        <v>13236</v>
      </c>
      <c r="B264" s="62" t="s">
        <v>9667</v>
      </c>
      <c r="C264" s="61" t="s">
        <v>13473</v>
      </c>
      <c r="D264" s="63">
        <v>17.16</v>
      </c>
    </row>
    <row r="265" spans="1:4" x14ac:dyDescent="0.3">
      <c r="A265" s="61" t="s">
        <v>13236</v>
      </c>
      <c r="B265" s="62" t="s">
        <v>9669</v>
      </c>
      <c r="C265" s="61" t="s">
        <v>13474</v>
      </c>
      <c r="D265" s="63">
        <v>9.129999999999999</v>
      </c>
    </row>
    <row r="266" spans="1:4" x14ac:dyDescent="0.3">
      <c r="A266" s="61" t="s">
        <v>13236</v>
      </c>
      <c r="B266" s="62" t="s">
        <v>9671</v>
      </c>
      <c r="C266" s="61" t="s">
        <v>13475</v>
      </c>
      <c r="D266" s="63">
        <v>21.6</v>
      </c>
    </row>
    <row r="267" spans="1:4" x14ac:dyDescent="0.3">
      <c r="A267" s="61" t="s">
        <v>13236</v>
      </c>
      <c r="B267" s="62" t="s">
        <v>9673</v>
      </c>
      <c r="C267" s="61" t="s">
        <v>13476</v>
      </c>
      <c r="D267" s="63">
        <v>10.220000000000001</v>
      </c>
    </row>
    <row r="268" spans="1:4" x14ac:dyDescent="0.3">
      <c r="A268" s="61" t="s">
        <v>13236</v>
      </c>
      <c r="B268" s="62" t="s">
        <v>9801</v>
      </c>
      <c r="C268" s="61" t="s">
        <v>13477</v>
      </c>
      <c r="D268" s="63">
        <v>23.06</v>
      </c>
    </row>
    <row r="269" spans="1:4" x14ac:dyDescent="0.3">
      <c r="A269" s="61" t="s">
        <v>13236</v>
      </c>
      <c r="B269" s="62" t="s">
        <v>9803</v>
      </c>
      <c r="C269" s="61" t="s">
        <v>13478</v>
      </c>
      <c r="D269" s="63">
        <v>18.5</v>
      </c>
    </row>
    <row r="270" spans="1:4" x14ac:dyDescent="0.3">
      <c r="A270" s="61" t="s">
        <v>13236</v>
      </c>
      <c r="B270" s="62" t="s">
        <v>9689</v>
      </c>
      <c r="C270" s="61" t="s">
        <v>13479</v>
      </c>
      <c r="D270" s="63">
        <v>7.6499999999999986</v>
      </c>
    </row>
    <row r="271" spans="1:4" x14ac:dyDescent="0.3">
      <c r="A271" s="61" t="s">
        <v>13236</v>
      </c>
      <c r="B271" s="62" t="s">
        <v>9719</v>
      </c>
      <c r="C271" s="61" t="s">
        <v>13480</v>
      </c>
      <c r="D271" s="63">
        <v>7.6499999999999986</v>
      </c>
    </row>
    <row r="272" spans="1:4" x14ac:dyDescent="0.3">
      <c r="A272" s="61" t="s">
        <v>13236</v>
      </c>
      <c r="B272" s="62" t="s">
        <v>9723</v>
      </c>
      <c r="C272" s="61" t="s">
        <v>13481</v>
      </c>
      <c r="D272" s="63">
        <v>7.77</v>
      </c>
    </row>
    <row r="273" spans="1:4" x14ac:dyDescent="0.3">
      <c r="A273" s="61" t="s">
        <v>13236</v>
      </c>
      <c r="B273" s="62" t="s">
        <v>9725</v>
      </c>
      <c r="C273" s="61" t="s">
        <v>13482</v>
      </c>
      <c r="D273" s="63">
        <v>7.6499999999999986</v>
      </c>
    </row>
    <row r="274" spans="1:4" x14ac:dyDescent="0.3">
      <c r="A274" s="61" t="s">
        <v>13236</v>
      </c>
      <c r="B274" s="62" t="s">
        <v>9727</v>
      </c>
      <c r="C274" s="61" t="s">
        <v>13483</v>
      </c>
      <c r="D274" s="63">
        <v>7.68</v>
      </c>
    </row>
    <row r="275" spans="1:4" x14ac:dyDescent="0.3">
      <c r="A275" s="61" t="s">
        <v>13236</v>
      </c>
      <c r="B275" s="62" t="s">
        <v>9729</v>
      </c>
      <c r="C275" s="61" t="s">
        <v>13484</v>
      </c>
      <c r="D275" s="63">
        <v>7.6499999999999986</v>
      </c>
    </row>
    <row r="276" spans="1:4" x14ac:dyDescent="0.3">
      <c r="A276" s="61" t="s">
        <v>13236</v>
      </c>
      <c r="B276" s="62" t="s">
        <v>9731</v>
      </c>
      <c r="C276" s="61" t="s">
        <v>13485</v>
      </c>
      <c r="D276" s="63">
        <v>7.6599999999999993</v>
      </c>
    </row>
    <row r="277" spans="1:4" x14ac:dyDescent="0.3">
      <c r="A277" s="61" t="s">
        <v>13236</v>
      </c>
      <c r="B277" s="62" t="s">
        <v>9733</v>
      </c>
      <c r="C277" s="61" t="s">
        <v>13486</v>
      </c>
      <c r="D277" s="63">
        <v>7.77</v>
      </c>
    </row>
    <row r="278" spans="1:4" x14ac:dyDescent="0.3">
      <c r="A278" s="61" t="s">
        <v>13236</v>
      </c>
      <c r="B278" s="62" t="s">
        <v>9735</v>
      </c>
      <c r="C278" s="61" t="s">
        <v>13487</v>
      </c>
      <c r="D278" s="63">
        <v>7.7</v>
      </c>
    </row>
    <row r="279" spans="1:4" x14ac:dyDescent="0.3">
      <c r="A279" s="61" t="s">
        <v>13236</v>
      </c>
      <c r="B279" s="62" t="s">
        <v>9737</v>
      </c>
      <c r="C279" s="61" t="s">
        <v>13488</v>
      </c>
      <c r="D279" s="63">
        <v>7.77</v>
      </c>
    </row>
    <row r="280" spans="1:4" x14ac:dyDescent="0.3">
      <c r="A280" s="61" t="s">
        <v>13236</v>
      </c>
      <c r="B280" s="62" t="s">
        <v>9767</v>
      </c>
      <c r="C280" s="61" t="s">
        <v>13489</v>
      </c>
      <c r="D280" s="63">
        <v>7.51</v>
      </c>
    </row>
    <row r="281" spans="1:4" x14ac:dyDescent="0.3">
      <c r="A281" s="61" t="s">
        <v>13236</v>
      </c>
      <c r="B281" s="62" t="s">
        <v>9769</v>
      </c>
      <c r="C281" s="61" t="s">
        <v>13490</v>
      </c>
      <c r="D281" s="63">
        <v>7.6199999999999992</v>
      </c>
    </row>
    <row r="282" spans="1:4" x14ac:dyDescent="0.3">
      <c r="A282" s="61" t="s">
        <v>13236</v>
      </c>
      <c r="B282" s="62" t="s">
        <v>9771</v>
      </c>
      <c r="C282" s="61" t="s">
        <v>13491</v>
      </c>
      <c r="D282" s="63">
        <v>8.52</v>
      </c>
    </row>
    <row r="283" spans="1:4" x14ac:dyDescent="0.3">
      <c r="A283" s="61" t="s">
        <v>13236</v>
      </c>
      <c r="B283" s="62" t="s">
        <v>9773</v>
      </c>
      <c r="C283" s="61" t="s">
        <v>13492</v>
      </c>
      <c r="D283" s="63">
        <v>8.25</v>
      </c>
    </row>
    <row r="284" spans="1:4" x14ac:dyDescent="0.3">
      <c r="A284" s="61" t="s">
        <v>13236</v>
      </c>
      <c r="B284" s="62" t="s">
        <v>9775</v>
      </c>
      <c r="C284" s="61" t="s">
        <v>13493</v>
      </c>
      <c r="D284" s="63">
        <v>8.48</v>
      </c>
    </row>
    <row r="285" spans="1:4" x14ac:dyDescent="0.3">
      <c r="A285" s="61" t="s">
        <v>13236</v>
      </c>
      <c r="B285" s="62" t="s">
        <v>9777</v>
      </c>
      <c r="C285" s="61" t="s">
        <v>13494</v>
      </c>
      <c r="D285" s="63">
        <v>8.52</v>
      </c>
    </row>
    <row r="286" spans="1:4" x14ac:dyDescent="0.3">
      <c r="A286" s="61" t="s">
        <v>13236</v>
      </c>
      <c r="B286" s="62" t="s">
        <v>9779</v>
      </c>
      <c r="C286" s="61" t="s">
        <v>13495</v>
      </c>
      <c r="D286" s="63">
        <v>9.27</v>
      </c>
    </row>
    <row r="287" spans="1:4" x14ac:dyDescent="0.3">
      <c r="A287" s="61" t="s">
        <v>13236</v>
      </c>
      <c r="B287" s="62" t="s">
        <v>9759</v>
      </c>
      <c r="C287" s="61" t="s">
        <v>13496</v>
      </c>
      <c r="D287" s="63">
        <v>13.77</v>
      </c>
    </row>
    <row r="288" spans="1:4" x14ac:dyDescent="0.3">
      <c r="A288" s="61" t="s">
        <v>13236</v>
      </c>
      <c r="B288" s="62" t="s">
        <v>9761</v>
      </c>
      <c r="C288" s="61" t="s">
        <v>13497</v>
      </c>
      <c r="D288" s="63">
        <v>13.3</v>
      </c>
    </row>
    <row r="289" spans="1:4" x14ac:dyDescent="0.3">
      <c r="A289" s="61" t="s">
        <v>13236</v>
      </c>
      <c r="B289" s="62" t="s">
        <v>9763</v>
      </c>
      <c r="C289" s="61" t="s">
        <v>13498</v>
      </c>
      <c r="D289" s="63">
        <v>14.72</v>
      </c>
    </row>
    <row r="290" spans="1:4" x14ac:dyDescent="0.3">
      <c r="A290" s="61" t="s">
        <v>13236</v>
      </c>
      <c r="B290" s="62" t="s">
        <v>9765</v>
      </c>
      <c r="C290" s="61" t="s">
        <v>13499</v>
      </c>
      <c r="D290" s="63">
        <v>18.5</v>
      </c>
    </row>
    <row r="291" spans="1:4" x14ac:dyDescent="0.3">
      <c r="A291" s="61" t="s">
        <v>13236</v>
      </c>
      <c r="B291" s="62" t="s">
        <v>9871</v>
      </c>
      <c r="C291" s="61" t="s">
        <v>13500</v>
      </c>
      <c r="D291" s="63">
        <v>10.73</v>
      </c>
    </row>
    <row r="292" spans="1:4" x14ac:dyDescent="0.3">
      <c r="A292" s="61" t="s">
        <v>13236</v>
      </c>
      <c r="B292" s="62" t="s">
        <v>9820</v>
      </c>
      <c r="C292" s="61" t="s">
        <v>13501</v>
      </c>
      <c r="D292" s="63">
        <v>15.22</v>
      </c>
    </row>
    <row r="293" spans="1:4" x14ac:dyDescent="0.3">
      <c r="A293" s="61" t="s">
        <v>13236</v>
      </c>
      <c r="B293" s="62" t="s">
        <v>9822</v>
      </c>
      <c r="C293" s="61" t="s">
        <v>13502</v>
      </c>
      <c r="D293" s="63">
        <v>15.93</v>
      </c>
    </row>
    <row r="294" spans="1:4" x14ac:dyDescent="0.3">
      <c r="A294" s="61" t="s">
        <v>13236</v>
      </c>
      <c r="B294" s="62" t="s">
        <v>9824</v>
      </c>
      <c r="C294" s="61" t="s">
        <v>13503</v>
      </c>
      <c r="D294" s="63">
        <v>15.41</v>
      </c>
    </row>
    <row r="295" spans="1:4" x14ac:dyDescent="0.3">
      <c r="A295" s="61" t="s">
        <v>13236</v>
      </c>
      <c r="B295" s="62" t="s">
        <v>9826</v>
      </c>
      <c r="C295" s="61" t="s">
        <v>13504</v>
      </c>
      <c r="D295" s="63">
        <v>16.440000000000001</v>
      </c>
    </row>
    <row r="296" spans="1:4" x14ac:dyDescent="0.3">
      <c r="A296" s="61" t="s">
        <v>13236</v>
      </c>
      <c r="B296" s="62" t="s">
        <v>9793</v>
      </c>
      <c r="C296" s="61" t="s">
        <v>13505</v>
      </c>
      <c r="D296" s="63">
        <v>16.91</v>
      </c>
    </row>
    <row r="297" spans="1:4" x14ac:dyDescent="0.3">
      <c r="A297" s="61" t="s">
        <v>13236</v>
      </c>
      <c r="B297" s="62" t="s">
        <v>9795</v>
      </c>
      <c r="C297" s="61" t="s">
        <v>13506</v>
      </c>
      <c r="D297" s="63">
        <v>17.39</v>
      </c>
    </row>
    <row r="298" spans="1:4" x14ac:dyDescent="0.3">
      <c r="A298" s="61" t="s">
        <v>13236</v>
      </c>
      <c r="B298" s="62" t="s">
        <v>9797</v>
      </c>
      <c r="C298" s="61" t="s">
        <v>13507</v>
      </c>
      <c r="D298" s="63">
        <v>18.309999999999999</v>
      </c>
    </row>
    <row r="299" spans="1:4" x14ac:dyDescent="0.3">
      <c r="A299" s="61" t="s">
        <v>13236</v>
      </c>
      <c r="B299" s="62" t="s">
        <v>9649</v>
      </c>
      <c r="C299" s="61" t="s">
        <v>13508</v>
      </c>
      <c r="D299" s="63">
        <v>7.35</v>
      </c>
    </row>
    <row r="300" spans="1:4" x14ac:dyDescent="0.3">
      <c r="A300" s="61" t="s">
        <v>13236</v>
      </c>
      <c r="B300" s="62" t="s">
        <v>9651</v>
      </c>
      <c r="C300" s="61" t="s">
        <v>13509</v>
      </c>
      <c r="D300" s="63">
        <v>7.51</v>
      </c>
    </row>
    <row r="301" spans="1:4" x14ac:dyDescent="0.3">
      <c r="A301" s="61" t="s">
        <v>13236</v>
      </c>
      <c r="B301" s="62" t="s">
        <v>9677</v>
      </c>
      <c r="C301" s="61" t="s">
        <v>13510</v>
      </c>
      <c r="D301" s="63">
        <v>23.1</v>
      </c>
    </row>
    <row r="302" spans="1:4" x14ac:dyDescent="0.3">
      <c r="A302" s="61" t="s">
        <v>13236</v>
      </c>
      <c r="B302" s="62" t="s">
        <v>9679</v>
      </c>
      <c r="C302" s="61" t="s">
        <v>13511</v>
      </c>
      <c r="D302" s="63">
        <v>24.72</v>
      </c>
    </row>
    <row r="303" spans="1:4" x14ac:dyDescent="0.3">
      <c r="A303" s="61" t="s">
        <v>13236</v>
      </c>
      <c r="B303" s="62" t="s">
        <v>9681</v>
      </c>
      <c r="C303" s="61" t="s">
        <v>13512</v>
      </c>
      <c r="D303" s="63">
        <v>24.54</v>
      </c>
    </row>
    <row r="304" spans="1:4" x14ac:dyDescent="0.3">
      <c r="A304" s="61" t="s">
        <v>13236</v>
      </c>
      <c r="B304" s="62" t="s">
        <v>9884</v>
      </c>
      <c r="C304" s="61" t="s">
        <v>13513</v>
      </c>
      <c r="D304" s="63">
        <v>5.74</v>
      </c>
    </row>
    <row r="305" spans="1:4" x14ac:dyDescent="0.3">
      <c r="A305" s="61" t="s">
        <v>13236</v>
      </c>
      <c r="B305" s="62" t="s">
        <v>9910</v>
      </c>
      <c r="C305" s="61" t="s">
        <v>9911</v>
      </c>
      <c r="D305" s="63">
        <v>6.03</v>
      </c>
    </row>
    <row r="306" spans="1:4" x14ac:dyDescent="0.3">
      <c r="A306" s="61" t="s">
        <v>13236</v>
      </c>
      <c r="B306" s="62" t="s">
        <v>9900</v>
      </c>
      <c r="C306" s="61" t="s">
        <v>9901</v>
      </c>
      <c r="D306" s="63">
        <v>7.4700000000000006</v>
      </c>
    </row>
    <row r="307" spans="1:4" x14ac:dyDescent="0.3">
      <c r="A307" s="61" t="s">
        <v>13236</v>
      </c>
      <c r="B307" s="62" t="s">
        <v>9880</v>
      </c>
      <c r="C307" s="61" t="s">
        <v>9881</v>
      </c>
      <c r="D307" s="63">
        <v>3.7</v>
      </c>
    </row>
    <row r="308" spans="1:4" x14ac:dyDescent="0.3">
      <c r="A308" s="61" t="s">
        <v>13236</v>
      </c>
      <c r="B308" s="62" t="s">
        <v>9878</v>
      </c>
      <c r="C308" s="61" t="s">
        <v>9879</v>
      </c>
      <c r="D308" s="63">
        <v>6.8599999999999994</v>
      </c>
    </row>
    <row r="309" spans="1:4" x14ac:dyDescent="0.3">
      <c r="A309" s="61" t="s">
        <v>13236</v>
      </c>
      <c r="B309" s="62" t="s">
        <v>9865</v>
      </c>
      <c r="C309" s="61" t="s">
        <v>13514</v>
      </c>
      <c r="D309" s="63">
        <v>12.46</v>
      </c>
    </row>
    <row r="310" spans="1:4" x14ac:dyDescent="0.3">
      <c r="A310" s="61" t="s">
        <v>13236</v>
      </c>
      <c r="B310" s="62" t="s">
        <v>9869</v>
      </c>
      <c r="C310" s="61" t="s">
        <v>13515</v>
      </c>
      <c r="D310" s="63">
        <v>13.68</v>
      </c>
    </row>
    <row r="311" spans="1:4" x14ac:dyDescent="0.3">
      <c r="A311" s="61" t="s">
        <v>13236</v>
      </c>
      <c r="B311" s="62" t="s">
        <v>9635</v>
      </c>
      <c r="C311" s="61" t="s">
        <v>13516</v>
      </c>
      <c r="D311" s="63">
        <v>7.14</v>
      </c>
    </row>
    <row r="312" spans="1:4" x14ac:dyDescent="0.3">
      <c r="A312" s="61" t="s">
        <v>13236</v>
      </c>
      <c r="B312" s="62" t="s">
        <v>9637</v>
      </c>
      <c r="C312" s="61" t="s">
        <v>13517</v>
      </c>
      <c r="D312" s="63">
        <v>7.33</v>
      </c>
    </row>
    <row r="313" spans="1:4" x14ac:dyDescent="0.3">
      <c r="A313" s="61" t="s">
        <v>13236</v>
      </c>
      <c r="B313" s="62" t="s">
        <v>9639</v>
      </c>
      <c r="C313" s="61" t="s">
        <v>13518</v>
      </c>
      <c r="D313" s="63">
        <v>7.74</v>
      </c>
    </row>
    <row r="314" spans="1:4" x14ac:dyDescent="0.3">
      <c r="A314" s="61" t="s">
        <v>13236</v>
      </c>
      <c r="B314" s="62" t="s">
        <v>9641</v>
      </c>
      <c r="C314" s="61" t="s">
        <v>13519</v>
      </c>
      <c r="D314" s="63">
        <v>7.78</v>
      </c>
    </row>
    <row r="315" spans="1:4" x14ac:dyDescent="0.3">
      <c r="A315" s="61" t="s">
        <v>13236</v>
      </c>
      <c r="B315" s="62" t="s">
        <v>9643</v>
      </c>
      <c r="C315" s="61" t="s">
        <v>13520</v>
      </c>
      <c r="D315" s="63">
        <v>10.220000000000001</v>
      </c>
    </row>
    <row r="316" spans="1:4" x14ac:dyDescent="0.3">
      <c r="A316" s="61" t="s">
        <v>13236</v>
      </c>
      <c r="B316" s="62" t="s">
        <v>9645</v>
      </c>
      <c r="C316" s="61" t="s">
        <v>13521</v>
      </c>
      <c r="D316" s="63">
        <v>10.220000000000001</v>
      </c>
    </row>
    <row r="317" spans="1:4" x14ac:dyDescent="0.3">
      <c r="A317" s="61" t="s">
        <v>13236</v>
      </c>
      <c r="B317" s="62" t="s">
        <v>9685</v>
      </c>
      <c r="C317" s="61" t="s">
        <v>13522</v>
      </c>
      <c r="D317" s="63">
        <v>9.84</v>
      </c>
    </row>
    <row r="318" spans="1:4" x14ac:dyDescent="0.3">
      <c r="A318" s="61" t="s">
        <v>13236</v>
      </c>
      <c r="B318" s="62" t="s">
        <v>9687</v>
      </c>
      <c r="C318" s="61" t="s">
        <v>13523</v>
      </c>
      <c r="D318" s="63">
        <v>9.81</v>
      </c>
    </row>
    <row r="319" spans="1:4" x14ac:dyDescent="0.3">
      <c r="A319" s="61" t="s">
        <v>13236</v>
      </c>
      <c r="B319" s="62" t="s">
        <v>9810</v>
      </c>
      <c r="C319" s="61" t="s">
        <v>13524</v>
      </c>
      <c r="D319" s="63">
        <v>13.17</v>
      </c>
    </row>
    <row r="320" spans="1:4" x14ac:dyDescent="0.3">
      <c r="A320" s="61" t="s">
        <v>13236</v>
      </c>
      <c r="B320" s="62" t="s">
        <v>9812</v>
      </c>
      <c r="C320" s="61" t="s">
        <v>13525</v>
      </c>
      <c r="D320" s="63">
        <v>12.63</v>
      </c>
    </row>
    <row r="321" spans="1:4" x14ac:dyDescent="0.3">
      <c r="A321" s="61" t="s">
        <v>13236</v>
      </c>
      <c r="B321" s="62" t="s">
        <v>9922</v>
      </c>
      <c r="C321" s="61" t="s">
        <v>9923</v>
      </c>
      <c r="D321" s="63">
        <v>11.32</v>
      </c>
    </row>
    <row r="322" spans="1:4" x14ac:dyDescent="0.3">
      <c r="A322" s="61" t="s">
        <v>13236</v>
      </c>
      <c r="B322" s="62" t="s">
        <v>9926</v>
      </c>
      <c r="C322" s="61" t="s">
        <v>9927</v>
      </c>
      <c r="D322" s="63">
        <v>11.82</v>
      </c>
    </row>
    <row r="323" spans="1:4" x14ac:dyDescent="0.3">
      <c r="A323" s="61" t="s">
        <v>13236</v>
      </c>
      <c r="B323" s="62" t="s">
        <v>9799</v>
      </c>
      <c r="C323" s="61" t="s">
        <v>13526</v>
      </c>
      <c r="D323" s="63">
        <v>18.690000000000001</v>
      </c>
    </row>
    <row r="324" spans="1:4" x14ac:dyDescent="0.3">
      <c r="A324" s="61" t="s">
        <v>13236</v>
      </c>
      <c r="B324" s="62" t="s">
        <v>9647</v>
      </c>
      <c r="C324" s="61" t="s">
        <v>13527</v>
      </c>
      <c r="D324" s="63">
        <v>20.88</v>
      </c>
    </row>
    <row r="325" spans="1:4" x14ac:dyDescent="0.3">
      <c r="A325" s="61" t="s">
        <v>13236</v>
      </c>
      <c r="B325" s="62" t="s">
        <v>9653</v>
      </c>
      <c r="C325" s="61" t="s">
        <v>13528</v>
      </c>
      <c r="D325" s="63">
        <v>11.24</v>
      </c>
    </row>
    <row r="326" spans="1:4" x14ac:dyDescent="0.3">
      <c r="A326" s="61" t="s">
        <v>13236</v>
      </c>
      <c r="B326" s="62" t="s">
        <v>9655</v>
      </c>
      <c r="C326" s="61" t="s">
        <v>13529</v>
      </c>
      <c r="D326" s="63">
        <v>12.94</v>
      </c>
    </row>
    <row r="327" spans="1:4" x14ac:dyDescent="0.3">
      <c r="A327" s="61" t="s">
        <v>13236</v>
      </c>
      <c r="B327" s="62" t="s">
        <v>9657</v>
      </c>
      <c r="C327" s="61" t="s">
        <v>13530</v>
      </c>
      <c r="D327" s="63">
        <v>15.12</v>
      </c>
    </row>
    <row r="328" spans="1:4" x14ac:dyDescent="0.3">
      <c r="A328" s="61" t="s">
        <v>13236</v>
      </c>
      <c r="B328" s="62" t="s">
        <v>9659</v>
      </c>
      <c r="C328" s="61" t="s">
        <v>13531</v>
      </c>
      <c r="D328" s="63">
        <v>15.52</v>
      </c>
    </row>
    <row r="329" spans="1:4" x14ac:dyDescent="0.3">
      <c r="A329" s="61" t="s">
        <v>13236</v>
      </c>
      <c r="B329" s="62" t="s">
        <v>9661</v>
      </c>
      <c r="C329" s="61" t="s">
        <v>13532</v>
      </c>
      <c r="D329" s="63">
        <v>19.25</v>
      </c>
    </row>
    <row r="330" spans="1:4" x14ac:dyDescent="0.3">
      <c r="A330" s="61" t="s">
        <v>13236</v>
      </c>
      <c r="B330" s="62" t="s">
        <v>9890</v>
      </c>
      <c r="C330" s="61" t="s">
        <v>9891</v>
      </c>
      <c r="D330" s="63">
        <v>75.77</v>
      </c>
    </row>
    <row r="331" spans="1:4" x14ac:dyDescent="0.3">
      <c r="A331" s="61" t="s">
        <v>13236</v>
      </c>
      <c r="B331" s="62" t="s">
        <v>9892</v>
      </c>
      <c r="C331" s="61" t="s">
        <v>9893</v>
      </c>
      <c r="D331" s="63">
        <v>74.740000000000009</v>
      </c>
    </row>
    <row r="332" spans="1:4" x14ac:dyDescent="0.3">
      <c r="A332" s="61" t="s">
        <v>13236</v>
      </c>
      <c r="B332" s="62" t="s">
        <v>9894</v>
      </c>
      <c r="C332" s="61" t="s">
        <v>9895</v>
      </c>
      <c r="D332" s="63">
        <v>114.78</v>
      </c>
    </row>
    <row r="333" spans="1:4" x14ac:dyDescent="0.3">
      <c r="A333" s="61" t="s">
        <v>13236</v>
      </c>
      <c r="B333" s="62" t="s">
        <v>9896</v>
      </c>
      <c r="C333" s="61" t="s">
        <v>9897</v>
      </c>
      <c r="D333" s="63">
        <v>104.21</v>
      </c>
    </row>
    <row r="334" spans="1:4" x14ac:dyDescent="0.3">
      <c r="A334" s="61" t="s">
        <v>13236</v>
      </c>
      <c r="B334" s="62" t="s">
        <v>9633</v>
      </c>
      <c r="C334" s="61" t="s">
        <v>9634</v>
      </c>
      <c r="D334" s="63">
        <v>84.85</v>
      </c>
    </row>
    <row r="335" spans="1:4" x14ac:dyDescent="0.3">
      <c r="A335" s="61" t="s">
        <v>13236</v>
      </c>
      <c r="B335" s="62" t="s">
        <v>9898</v>
      </c>
      <c r="C335" s="61" t="s">
        <v>9899</v>
      </c>
      <c r="D335" s="63">
        <v>119.1</v>
      </c>
    </row>
    <row r="336" spans="1:4" x14ac:dyDescent="0.3">
      <c r="A336" s="61" t="s">
        <v>13236</v>
      </c>
      <c r="B336" s="62" t="s">
        <v>9902</v>
      </c>
      <c r="C336" s="61" t="s">
        <v>9903</v>
      </c>
      <c r="D336" s="63">
        <v>124.16</v>
      </c>
    </row>
    <row r="337" spans="1:4" x14ac:dyDescent="0.3">
      <c r="A337" s="61" t="s">
        <v>13236</v>
      </c>
      <c r="B337" s="62" t="s">
        <v>9683</v>
      </c>
      <c r="C337" s="61" t="s">
        <v>9684</v>
      </c>
      <c r="D337" s="63">
        <v>135.36000000000001</v>
      </c>
    </row>
    <row r="338" spans="1:4" x14ac:dyDescent="0.3">
      <c r="A338" s="61" t="s">
        <v>13236</v>
      </c>
      <c r="B338" s="62" t="s">
        <v>9920</v>
      </c>
      <c r="C338" s="61" t="s">
        <v>9921</v>
      </c>
      <c r="D338" s="63">
        <v>863.2700000000001</v>
      </c>
    </row>
    <row r="339" spans="1:4" x14ac:dyDescent="0.3">
      <c r="A339" s="61" t="s">
        <v>13236</v>
      </c>
      <c r="B339" s="62" t="s">
        <v>9928</v>
      </c>
      <c r="C339" s="61" t="s">
        <v>13533</v>
      </c>
      <c r="D339" s="63">
        <v>315.83999999999997</v>
      </c>
    </row>
    <row r="340" spans="1:4" x14ac:dyDescent="0.3">
      <c r="A340" s="61" t="s">
        <v>13236</v>
      </c>
      <c r="B340" s="62" t="s">
        <v>9596</v>
      </c>
      <c r="C340" s="61" t="s">
        <v>9597</v>
      </c>
      <c r="D340" s="63">
        <v>864</v>
      </c>
    </row>
    <row r="341" spans="1:4" x14ac:dyDescent="0.3">
      <c r="A341" s="61" t="s">
        <v>13236</v>
      </c>
      <c r="B341" s="62" t="s">
        <v>9598</v>
      </c>
      <c r="C341" s="61" t="s">
        <v>13534</v>
      </c>
      <c r="D341" s="63">
        <v>209</v>
      </c>
    </row>
    <row r="342" spans="1:4" x14ac:dyDescent="0.3">
      <c r="A342" s="61" t="s">
        <v>13236</v>
      </c>
      <c r="B342" s="62" t="s">
        <v>9600</v>
      </c>
      <c r="C342" s="61" t="s">
        <v>13535</v>
      </c>
      <c r="D342" s="63">
        <v>1411</v>
      </c>
    </row>
    <row r="343" spans="1:4" x14ac:dyDescent="0.3">
      <c r="A343" s="61" t="s">
        <v>13236</v>
      </c>
      <c r="B343" s="62" t="s">
        <v>9595</v>
      </c>
      <c r="C343" s="61" t="s">
        <v>8914</v>
      </c>
      <c r="D343" s="63">
        <v>697</v>
      </c>
    </row>
    <row r="344" spans="1:4" x14ac:dyDescent="0.3">
      <c r="A344" s="61" t="s">
        <v>13236</v>
      </c>
      <c r="B344" s="62" t="s">
        <v>10696</v>
      </c>
      <c r="C344" s="61" t="s">
        <v>10697</v>
      </c>
      <c r="D344" s="63">
        <v>5527</v>
      </c>
    </row>
    <row r="345" spans="1:4" x14ac:dyDescent="0.3">
      <c r="A345" s="61" t="s">
        <v>13236</v>
      </c>
      <c r="B345" s="62" t="s">
        <v>8392</v>
      </c>
      <c r="C345" s="61" t="s">
        <v>13405</v>
      </c>
      <c r="D345" s="63">
        <v>168.83</v>
      </c>
    </row>
    <row r="346" spans="1:4" x14ac:dyDescent="0.3">
      <c r="A346" s="61" t="s">
        <v>13236</v>
      </c>
      <c r="B346" s="62" t="s">
        <v>10163</v>
      </c>
      <c r="C346" s="61" t="s">
        <v>13406</v>
      </c>
      <c r="D346" s="63">
        <v>40.06</v>
      </c>
    </row>
    <row r="347" spans="1:4" x14ac:dyDescent="0.3">
      <c r="A347" s="61" t="s">
        <v>10697</v>
      </c>
      <c r="B347" s="62" t="s">
        <v>10696</v>
      </c>
      <c r="C347" s="61" t="s">
        <v>10697</v>
      </c>
      <c r="D347" s="63">
        <v>5527</v>
      </c>
    </row>
    <row r="348" spans="1:4" x14ac:dyDescent="0.3">
      <c r="A348" s="61" t="s">
        <v>10697</v>
      </c>
      <c r="B348" s="62" t="s">
        <v>10911</v>
      </c>
      <c r="C348" s="61" t="s">
        <v>13536</v>
      </c>
      <c r="D348" s="63">
        <v>172.52</v>
      </c>
    </row>
    <row r="349" spans="1:4" x14ac:dyDescent="0.3">
      <c r="A349" s="61" t="s">
        <v>10492</v>
      </c>
      <c r="B349" s="62" t="s">
        <v>10491</v>
      </c>
      <c r="C349" s="61" t="s">
        <v>10492</v>
      </c>
      <c r="D349" s="63">
        <v>33546</v>
      </c>
    </row>
    <row r="350" spans="1:4" x14ac:dyDescent="0.3">
      <c r="A350" s="61" t="s">
        <v>10492</v>
      </c>
      <c r="B350" s="62" t="s">
        <v>10483</v>
      </c>
      <c r="C350" s="61" t="s">
        <v>10484</v>
      </c>
      <c r="D350" s="63">
        <v>1399</v>
      </c>
    </row>
    <row r="351" spans="1:4" x14ac:dyDescent="0.3">
      <c r="A351" s="61" t="s">
        <v>10492</v>
      </c>
      <c r="B351" s="62" t="s">
        <v>10325</v>
      </c>
      <c r="C351" s="61" t="s">
        <v>10326</v>
      </c>
      <c r="D351" s="63">
        <v>7.18</v>
      </c>
    </row>
    <row r="352" spans="1:4" x14ac:dyDescent="0.3">
      <c r="A352" s="61" t="s">
        <v>10492</v>
      </c>
      <c r="B352" s="62" t="s">
        <v>10345</v>
      </c>
      <c r="C352" s="61" t="s">
        <v>10346</v>
      </c>
      <c r="D352" s="63">
        <v>11.31</v>
      </c>
    </row>
    <row r="353" spans="1:4" x14ac:dyDescent="0.3">
      <c r="A353" s="61" t="s">
        <v>10492</v>
      </c>
      <c r="B353" s="62" t="s">
        <v>10347</v>
      </c>
      <c r="C353" s="61" t="s">
        <v>10348</v>
      </c>
      <c r="D353" s="63">
        <v>8.7399999999999984</v>
      </c>
    </row>
    <row r="354" spans="1:4" x14ac:dyDescent="0.3">
      <c r="A354" s="61" t="s">
        <v>10492</v>
      </c>
      <c r="B354" s="62" t="s">
        <v>10351</v>
      </c>
      <c r="C354" s="61" t="s">
        <v>10352</v>
      </c>
      <c r="D354" s="63">
        <v>8.2099999999999991</v>
      </c>
    </row>
    <row r="355" spans="1:4" x14ac:dyDescent="0.3">
      <c r="A355" s="61" t="s">
        <v>10492</v>
      </c>
      <c r="B355" s="62" t="s">
        <v>10353</v>
      </c>
      <c r="C355" s="61" t="s">
        <v>10354</v>
      </c>
      <c r="D355" s="63">
        <v>8.7299999999999986</v>
      </c>
    </row>
    <row r="356" spans="1:4" x14ac:dyDescent="0.3">
      <c r="A356" s="61" t="s">
        <v>10492</v>
      </c>
      <c r="B356" s="62" t="s">
        <v>10591</v>
      </c>
      <c r="C356" s="61" t="s">
        <v>13245</v>
      </c>
      <c r="D356" s="63">
        <v>17.05</v>
      </c>
    </row>
    <row r="357" spans="1:4" x14ac:dyDescent="0.3">
      <c r="A357" s="61" t="s">
        <v>10492</v>
      </c>
      <c r="B357" s="62" t="s">
        <v>13243</v>
      </c>
      <c r="C357" s="61" t="s">
        <v>13244</v>
      </c>
      <c r="D357" s="63">
        <v>15.46</v>
      </c>
    </row>
    <row r="358" spans="1:4" x14ac:dyDescent="0.3">
      <c r="A358" s="61" t="s">
        <v>10492</v>
      </c>
      <c r="B358" s="62" t="s">
        <v>10349</v>
      </c>
      <c r="C358" s="61" t="s">
        <v>10350</v>
      </c>
      <c r="D358" s="63">
        <v>10.28</v>
      </c>
    </row>
    <row r="359" spans="1:4" x14ac:dyDescent="0.3">
      <c r="A359" s="61" t="s">
        <v>10492</v>
      </c>
      <c r="B359" s="62" t="s">
        <v>10355</v>
      </c>
      <c r="C359" s="61" t="s">
        <v>10356</v>
      </c>
      <c r="D359" s="63">
        <v>15.94</v>
      </c>
    </row>
    <row r="360" spans="1:4" x14ac:dyDescent="0.3">
      <c r="A360" s="61" t="s">
        <v>10492</v>
      </c>
      <c r="B360" s="62" t="s">
        <v>10357</v>
      </c>
      <c r="C360" s="61" t="s">
        <v>10358</v>
      </c>
      <c r="D360" s="63">
        <v>15.42</v>
      </c>
    </row>
    <row r="361" spans="1:4" x14ac:dyDescent="0.3">
      <c r="A361" s="61" t="s">
        <v>10492</v>
      </c>
      <c r="B361" s="62" t="s">
        <v>13247</v>
      </c>
      <c r="C361" s="61" t="s">
        <v>13248</v>
      </c>
      <c r="D361" s="63">
        <v>24.38</v>
      </c>
    </row>
    <row r="362" spans="1:4" x14ac:dyDescent="0.3">
      <c r="A362" s="61" t="s">
        <v>10492</v>
      </c>
      <c r="B362" s="62" t="s">
        <v>13253</v>
      </c>
      <c r="C362" s="61" t="s">
        <v>13951</v>
      </c>
      <c r="D362" s="63">
        <v>39.19</v>
      </c>
    </row>
    <row r="363" spans="1:4" x14ac:dyDescent="0.3">
      <c r="A363" s="61" t="s">
        <v>10492</v>
      </c>
      <c r="B363" s="62" t="s">
        <v>13260</v>
      </c>
      <c r="C363" s="61" t="s">
        <v>13261</v>
      </c>
      <c r="D363" s="63">
        <v>27.93</v>
      </c>
    </row>
    <row r="364" spans="1:4" x14ac:dyDescent="0.3">
      <c r="A364" s="61" t="s">
        <v>10492</v>
      </c>
      <c r="B364" s="62" t="s">
        <v>10363</v>
      </c>
      <c r="C364" s="61" t="s">
        <v>10364</v>
      </c>
      <c r="D364" s="63">
        <v>21.49</v>
      </c>
    </row>
    <row r="365" spans="1:4" x14ac:dyDescent="0.3">
      <c r="A365" s="61" t="s">
        <v>10492</v>
      </c>
      <c r="B365" s="62" t="s">
        <v>10365</v>
      </c>
      <c r="C365" s="61" t="s">
        <v>10366</v>
      </c>
      <c r="D365" s="63">
        <v>21.49</v>
      </c>
    </row>
    <row r="366" spans="1:4" x14ac:dyDescent="0.3">
      <c r="A366" s="61" t="s">
        <v>10492</v>
      </c>
      <c r="B366" s="62" t="s">
        <v>10367</v>
      </c>
      <c r="C366" s="61" t="s">
        <v>10368</v>
      </c>
      <c r="D366" s="63">
        <v>24.62</v>
      </c>
    </row>
    <row r="367" spans="1:4" x14ac:dyDescent="0.3">
      <c r="A367" s="61" t="s">
        <v>10492</v>
      </c>
      <c r="B367" s="62" t="s">
        <v>10557</v>
      </c>
      <c r="C367" s="61" t="s">
        <v>10558</v>
      </c>
      <c r="D367" s="63">
        <v>23.67</v>
      </c>
    </row>
    <row r="368" spans="1:4" x14ac:dyDescent="0.3">
      <c r="A368" s="61" t="s">
        <v>10492</v>
      </c>
      <c r="B368" s="62" t="s">
        <v>10317</v>
      </c>
      <c r="C368" s="61" t="s">
        <v>10318</v>
      </c>
      <c r="D368" s="63">
        <v>28.65</v>
      </c>
    </row>
    <row r="369" spans="1:4" x14ac:dyDescent="0.3">
      <c r="A369" s="61" t="s">
        <v>10492</v>
      </c>
      <c r="B369" s="62" t="s">
        <v>10319</v>
      </c>
      <c r="C369" s="61" t="s">
        <v>10320</v>
      </c>
      <c r="D369" s="63">
        <v>32.74</v>
      </c>
    </row>
    <row r="370" spans="1:4" x14ac:dyDescent="0.3">
      <c r="A370" s="61" t="s">
        <v>10492</v>
      </c>
      <c r="B370" s="62" t="s">
        <v>10321</v>
      </c>
      <c r="C370" s="61" t="s">
        <v>10322</v>
      </c>
      <c r="D370" s="63">
        <v>33.61</v>
      </c>
    </row>
    <row r="371" spans="1:4" x14ac:dyDescent="0.3">
      <c r="A371" s="61" t="s">
        <v>10492</v>
      </c>
      <c r="B371" s="62" t="s">
        <v>10359</v>
      </c>
      <c r="C371" s="61" t="s">
        <v>10360</v>
      </c>
      <c r="D371" s="63">
        <v>17.47</v>
      </c>
    </row>
    <row r="372" spans="1:4" x14ac:dyDescent="0.3">
      <c r="A372" s="61" t="s">
        <v>10492</v>
      </c>
      <c r="B372" s="62" t="s">
        <v>10560</v>
      </c>
      <c r="C372" s="61" t="s">
        <v>10561</v>
      </c>
      <c r="D372" s="63">
        <v>34.119999999999997</v>
      </c>
    </row>
    <row r="373" spans="1:4" x14ac:dyDescent="0.3">
      <c r="A373" s="61" t="s">
        <v>10492</v>
      </c>
      <c r="B373" s="62" t="s">
        <v>10311</v>
      </c>
      <c r="C373" s="61" t="s">
        <v>10312</v>
      </c>
      <c r="D373" s="63">
        <v>42.6</v>
      </c>
    </row>
    <row r="374" spans="1:4" x14ac:dyDescent="0.3">
      <c r="A374" s="61" t="s">
        <v>10492</v>
      </c>
      <c r="B374" s="62" t="s">
        <v>10313</v>
      </c>
      <c r="C374" s="61" t="s">
        <v>10314</v>
      </c>
      <c r="D374" s="63">
        <v>35.479999999999997</v>
      </c>
    </row>
    <row r="375" spans="1:4" x14ac:dyDescent="0.3">
      <c r="A375" s="61" t="s">
        <v>10492</v>
      </c>
      <c r="B375" s="62" t="s">
        <v>10315</v>
      </c>
      <c r="C375" s="61" t="s">
        <v>10316</v>
      </c>
      <c r="D375" s="63">
        <v>30.93</v>
      </c>
    </row>
    <row r="376" spans="1:4" x14ac:dyDescent="0.3">
      <c r="A376" s="61" t="s">
        <v>10492</v>
      </c>
      <c r="B376" s="62" t="s">
        <v>10323</v>
      </c>
      <c r="C376" s="61" t="s">
        <v>10324</v>
      </c>
      <c r="D376" s="63">
        <v>50.49</v>
      </c>
    </row>
    <row r="377" spans="1:4" x14ac:dyDescent="0.3">
      <c r="A377" s="61" t="s">
        <v>10492</v>
      </c>
      <c r="B377" s="62" t="s">
        <v>10377</v>
      </c>
      <c r="C377" s="61" t="s">
        <v>10378</v>
      </c>
      <c r="D377" s="63">
        <v>255.82</v>
      </c>
    </row>
    <row r="378" spans="1:4" x14ac:dyDescent="0.3">
      <c r="A378" s="61" t="s">
        <v>10492</v>
      </c>
      <c r="B378" s="62" t="s">
        <v>10379</v>
      </c>
      <c r="C378" s="61" t="s">
        <v>10380</v>
      </c>
      <c r="D378" s="63">
        <v>255.82</v>
      </c>
    </row>
    <row r="379" spans="1:4" x14ac:dyDescent="0.3">
      <c r="A379" s="61" t="s">
        <v>10492</v>
      </c>
      <c r="B379" s="62" t="s">
        <v>10381</v>
      </c>
      <c r="C379" s="61" t="s">
        <v>10382</v>
      </c>
      <c r="D379" s="63">
        <v>255.82</v>
      </c>
    </row>
    <row r="380" spans="1:4" x14ac:dyDescent="0.3">
      <c r="A380" s="61" t="s">
        <v>10492</v>
      </c>
      <c r="B380" s="62" t="s">
        <v>10383</v>
      </c>
      <c r="C380" s="61" t="s">
        <v>10384</v>
      </c>
      <c r="D380" s="63">
        <v>255.82</v>
      </c>
    </row>
    <row r="381" spans="1:4" x14ac:dyDescent="0.3">
      <c r="A381" s="61" t="s">
        <v>10492</v>
      </c>
      <c r="B381" s="62" t="s">
        <v>10458</v>
      </c>
      <c r="C381" s="61" t="s">
        <v>10459</v>
      </c>
      <c r="D381" s="63">
        <v>255.82</v>
      </c>
    </row>
    <row r="382" spans="1:4" x14ac:dyDescent="0.3">
      <c r="A382" s="61" t="s">
        <v>10494</v>
      </c>
      <c r="B382" s="62" t="s">
        <v>10493</v>
      </c>
      <c r="C382" s="61" t="s">
        <v>10494</v>
      </c>
      <c r="D382" s="63">
        <v>37213</v>
      </c>
    </row>
    <row r="383" spans="1:4" x14ac:dyDescent="0.3">
      <c r="A383" s="61" t="s">
        <v>10494</v>
      </c>
      <c r="B383" s="62" t="s">
        <v>10483</v>
      </c>
      <c r="C383" s="61" t="s">
        <v>10484</v>
      </c>
      <c r="D383" s="63">
        <v>1399</v>
      </c>
    </row>
    <row r="384" spans="1:4" x14ac:dyDescent="0.3">
      <c r="A384" s="61" t="s">
        <v>10494</v>
      </c>
      <c r="B384" s="62" t="s">
        <v>10325</v>
      </c>
      <c r="C384" s="61" t="s">
        <v>10326</v>
      </c>
      <c r="D384" s="63">
        <v>7.18</v>
      </c>
    </row>
    <row r="385" spans="1:4" x14ac:dyDescent="0.3">
      <c r="A385" s="61" t="s">
        <v>10494</v>
      </c>
      <c r="B385" s="62" t="s">
        <v>10345</v>
      </c>
      <c r="C385" s="61" t="s">
        <v>10346</v>
      </c>
      <c r="D385" s="63">
        <v>11.31</v>
      </c>
    </row>
    <row r="386" spans="1:4" x14ac:dyDescent="0.3">
      <c r="A386" s="61" t="s">
        <v>10494</v>
      </c>
      <c r="B386" s="62" t="s">
        <v>10347</v>
      </c>
      <c r="C386" s="61" t="s">
        <v>10348</v>
      </c>
      <c r="D386" s="63">
        <v>8.7399999999999984</v>
      </c>
    </row>
    <row r="387" spans="1:4" x14ac:dyDescent="0.3">
      <c r="A387" s="61" t="s">
        <v>10494</v>
      </c>
      <c r="B387" s="62" t="s">
        <v>10351</v>
      </c>
      <c r="C387" s="61" t="s">
        <v>10352</v>
      </c>
      <c r="D387" s="63">
        <v>8.2099999999999991</v>
      </c>
    </row>
    <row r="388" spans="1:4" x14ac:dyDescent="0.3">
      <c r="A388" s="61" t="s">
        <v>10494</v>
      </c>
      <c r="B388" s="62" t="s">
        <v>10353</v>
      </c>
      <c r="C388" s="61" t="s">
        <v>10354</v>
      </c>
      <c r="D388" s="63">
        <v>8.7299999999999986</v>
      </c>
    </row>
    <row r="389" spans="1:4" x14ac:dyDescent="0.3">
      <c r="A389" s="61" t="s">
        <v>10494</v>
      </c>
      <c r="B389" s="62" t="s">
        <v>10591</v>
      </c>
      <c r="C389" s="61" t="s">
        <v>13245</v>
      </c>
      <c r="D389" s="63">
        <v>17.05</v>
      </c>
    </row>
    <row r="390" spans="1:4" x14ac:dyDescent="0.3">
      <c r="A390" s="61" t="s">
        <v>10494</v>
      </c>
      <c r="B390" s="62" t="s">
        <v>13243</v>
      </c>
      <c r="C390" s="61" t="s">
        <v>13244</v>
      </c>
      <c r="D390" s="63">
        <v>15.46</v>
      </c>
    </row>
    <row r="391" spans="1:4" x14ac:dyDescent="0.3">
      <c r="A391" s="61" t="s">
        <v>10494</v>
      </c>
      <c r="B391" s="62" t="s">
        <v>10349</v>
      </c>
      <c r="C391" s="61" t="s">
        <v>10350</v>
      </c>
      <c r="D391" s="63">
        <v>10.28</v>
      </c>
    </row>
    <row r="392" spans="1:4" x14ac:dyDescent="0.3">
      <c r="A392" s="61" t="s">
        <v>10494</v>
      </c>
      <c r="B392" s="62" t="s">
        <v>10355</v>
      </c>
      <c r="C392" s="61" t="s">
        <v>10356</v>
      </c>
      <c r="D392" s="63">
        <v>15.94</v>
      </c>
    </row>
    <row r="393" spans="1:4" x14ac:dyDescent="0.3">
      <c r="A393" s="61" t="s">
        <v>10494</v>
      </c>
      <c r="B393" s="62" t="s">
        <v>10357</v>
      </c>
      <c r="C393" s="61" t="s">
        <v>10358</v>
      </c>
      <c r="D393" s="63">
        <v>15.42</v>
      </c>
    </row>
    <row r="394" spans="1:4" x14ac:dyDescent="0.3">
      <c r="A394" s="61" t="s">
        <v>10494</v>
      </c>
      <c r="B394" s="62" t="s">
        <v>13247</v>
      </c>
      <c r="C394" s="61" t="s">
        <v>13248</v>
      </c>
      <c r="D394" s="63">
        <v>24.38</v>
      </c>
    </row>
    <row r="395" spans="1:4" x14ac:dyDescent="0.3">
      <c r="A395" s="61" t="s">
        <v>10494</v>
      </c>
      <c r="B395" s="62" t="s">
        <v>13253</v>
      </c>
      <c r="C395" s="61" t="s">
        <v>13951</v>
      </c>
      <c r="D395" s="63">
        <v>39.19</v>
      </c>
    </row>
    <row r="396" spans="1:4" x14ac:dyDescent="0.3">
      <c r="A396" s="61" t="s">
        <v>10494</v>
      </c>
      <c r="B396" s="62" t="s">
        <v>13260</v>
      </c>
      <c r="C396" s="61" t="s">
        <v>13261</v>
      </c>
      <c r="D396" s="63">
        <v>27.93</v>
      </c>
    </row>
    <row r="397" spans="1:4" x14ac:dyDescent="0.3">
      <c r="A397" s="61" t="s">
        <v>10494</v>
      </c>
      <c r="B397" s="62" t="s">
        <v>10363</v>
      </c>
      <c r="C397" s="61" t="s">
        <v>10364</v>
      </c>
      <c r="D397" s="63">
        <v>21.49</v>
      </c>
    </row>
    <row r="398" spans="1:4" x14ac:dyDescent="0.3">
      <c r="A398" s="61" t="s">
        <v>10494</v>
      </c>
      <c r="B398" s="62" t="s">
        <v>10365</v>
      </c>
      <c r="C398" s="61" t="s">
        <v>10366</v>
      </c>
      <c r="D398" s="63">
        <v>21.49</v>
      </c>
    </row>
    <row r="399" spans="1:4" x14ac:dyDescent="0.3">
      <c r="A399" s="61" t="s">
        <v>10494</v>
      </c>
      <c r="B399" s="62" t="s">
        <v>10367</v>
      </c>
      <c r="C399" s="61" t="s">
        <v>10368</v>
      </c>
      <c r="D399" s="63">
        <v>24.62</v>
      </c>
    </row>
    <row r="400" spans="1:4" x14ac:dyDescent="0.3">
      <c r="A400" s="61" t="s">
        <v>10494</v>
      </c>
      <c r="B400" s="62" t="s">
        <v>10557</v>
      </c>
      <c r="C400" s="61" t="s">
        <v>10558</v>
      </c>
      <c r="D400" s="63">
        <v>23.67</v>
      </c>
    </row>
    <row r="401" spans="1:4" x14ac:dyDescent="0.3">
      <c r="A401" s="61" t="s">
        <v>10494</v>
      </c>
      <c r="B401" s="62" t="s">
        <v>10317</v>
      </c>
      <c r="C401" s="61" t="s">
        <v>10318</v>
      </c>
      <c r="D401" s="63">
        <v>28.65</v>
      </c>
    </row>
    <row r="402" spans="1:4" x14ac:dyDescent="0.3">
      <c r="A402" s="61" t="s">
        <v>10494</v>
      </c>
      <c r="B402" s="62" t="s">
        <v>10319</v>
      </c>
      <c r="C402" s="61" t="s">
        <v>10320</v>
      </c>
      <c r="D402" s="63">
        <v>32.74</v>
      </c>
    </row>
    <row r="403" spans="1:4" x14ac:dyDescent="0.3">
      <c r="A403" s="61" t="s">
        <v>10494</v>
      </c>
      <c r="B403" s="62" t="s">
        <v>10321</v>
      </c>
      <c r="C403" s="61" t="s">
        <v>10322</v>
      </c>
      <c r="D403" s="63">
        <v>33.61</v>
      </c>
    </row>
    <row r="404" spans="1:4" x14ac:dyDescent="0.3">
      <c r="A404" s="61" t="s">
        <v>10494</v>
      </c>
      <c r="B404" s="62" t="s">
        <v>10359</v>
      </c>
      <c r="C404" s="61" t="s">
        <v>10360</v>
      </c>
      <c r="D404" s="63">
        <v>17.47</v>
      </c>
    </row>
    <row r="405" spans="1:4" x14ac:dyDescent="0.3">
      <c r="A405" s="61" t="s">
        <v>10494</v>
      </c>
      <c r="B405" s="62" t="s">
        <v>10560</v>
      </c>
      <c r="C405" s="61" t="s">
        <v>10561</v>
      </c>
      <c r="D405" s="63">
        <v>34.119999999999997</v>
      </c>
    </row>
    <row r="406" spans="1:4" x14ac:dyDescent="0.3">
      <c r="A406" s="61" t="s">
        <v>10494</v>
      </c>
      <c r="B406" s="62" t="s">
        <v>10311</v>
      </c>
      <c r="C406" s="61" t="s">
        <v>10312</v>
      </c>
      <c r="D406" s="63">
        <v>42.6</v>
      </c>
    </row>
    <row r="407" spans="1:4" x14ac:dyDescent="0.3">
      <c r="A407" s="61" t="s">
        <v>10494</v>
      </c>
      <c r="B407" s="62" t="s">
        <v>10313</v>
      </c>
      <c r="C407" s="61" t="s">
        <v>10314</v>
      </c>
      <c r="D407" s="63">
        <v>35.479999999999997</v>
      </c>
    </row>
    <row r="408" spans="1:4" x14ac:dyDescent="0.3">
      <c r="A408" s="61" t="s">
        <v>10494</v>
      </c>
      <c r="B408" s="62" t="s">
        <v>10315</v>
      </c>
      <c r="C408" s="61" t="s">
        <v>10316</v>
      </c>
      <c r="D408" s="63">
        <v>30.93</v>
      </c>
    </row>
    <row r="409" spans="1:4" x14ac:dyDescent="0.3">
      <c r="A409" s="61" t="s">
        <v>10494</v>
      </c>
      <c r="B409" s="62" t="s">
        <v>10323</v>
      </c>
      <c r="C409" s="61" t="s">
        <v>10324</v>
      </c>
      <c r="D409" s="63">
        <v>50.49</v>
      </c>
    </row>
    <row r="410" spans="1:4" x14ac:dyDescent="0.3">
      <c r="A410" s="61" t="s">
        <v>10494</v>
      </c>
      <c r="B410" s="62" t="s">
        <v>10377</v>
      </c>
      <c r="C410" s="61" t="s">
        <v>10378</v>
      </c>
      <c r="D410" s="63">
        <v>255.82</v>
      </c>
    </row>
    <row r="411" spans="1:4" x14ac:dyDescent="0.3">
      <c r="A411" s="61" t="s">
        <v>10494</v>
      </c>
      <c r="B411" s="62" t="s">
        <v>10379</v>
      </c>
      <c r="C411" s="61" t="s">
        <v>10380</v>
      </c>
      <c r="D411" s="63">
        <v>255.82</v>
      </c>
    </row>
    <row r="412" spans="1:4" x14ac:dyDescent="0.3">
      <c r="A412" s="61" t="s">
        <v>10494</v>
      </c>
      <c r="B412" s="62" t="s">
        <v>10381</v>
      </c>
      <c r="C412" s="61" t="s">
        <v>10382</v>
      </c>
      <c r="D412" s="63">
        <v>255.82</v>
      </c>
    </row>
    <row r="413" spans="1:4" x14ac:dyDescent="0.3">
      <c r="A413" s="61" t="s">
        <v>10494</v>
      </c>
      <c r="B413" s="62" t="s">
        <v>10383</v>
      </c>
      <c r="C413" s="61" t="s">
        <v>10384</v>
      </c>
      <c r="D413" s="63">
        <v>255.82</v>
      </c>
    </row>
    <row r="414" spans="1:4" x14ac:dyDescent="0.3">
      <c r="A414" s="61" t="s">
        <v>10494</v>
      </c>
      <c r="B414" s="62" t="s">
        <v>10458</v>
      </c>
      <c r="C414" s="61" t="s">
        <v>10459</v>
      </c>
      <c r="D414" s="63">
        <v>255.82</v>
      </c>
    </row>
    <row r="415" spans="1:4" x14ac:dyDescent="0.3">
      <c r="A415" s="61" t="s">
        <v>10496</v>
      </c>
      <c r="B415" s="62" t="s">
        <v>10495</v>
      </c>
      <c r="C415" s="61" t="s">
        <v>10496</v>
      </c>
      <c r="D415" s="63">
        <v>41409</v>
      </c>
    </row>
    <row r="416" spans="1:4" x14ac:dyDescent="0.3">
      <c r="A416" s="61" t="s">
        <v>10496</v>
      </c>
      <c r="B416" s="62" t="s">
        <v>10485</v>
      </c>
      <c r="C416" s="61" t="s">
        <v>10486</v>
      </c>
      <c r="D416" s="63">
        <v>1480</v>
      </c>
    </row>
    <row r="417" spans="1:4" x14ac:dyDescent="0.3">
      <c r="A417" s="61" t="s">
        <v>10496</v>
      </c>
      <c r="B417" s="62" t="s">
        <v>10325</v>
      </c>
      <c r="C417" s="61" t="s">
        <v>13537</v>
      </c>
      <c r="D417" s="63">
        <v>7.18</v>
      </c>
    </row>
    <row r="418" spans="1:4" x14ac:dyDescent="0.3">
      <c r="A418" s="61" t="s">
        <v>10496</v>
      </c>
      <c r="B418" s="62" t="s">
        <v>10345</v>
      </c>
      <c r="C418" s="61" t="s">
        <v>13538</v>
      </c>
      <c r="D418" s="63">
        <v>11.31</v>
      </c>
    </row>
    <row r="419" spans="1:4" x14ac:dyDescent="0.3">
      <c r="A419" s="61" t="s">
        <v>10496</v>
      </c>
      <c r="B419" s="62" t="s">
        <v>10347</v>
      </c>
      <c r="C419" s="61" t="s">
        <v>13539</v>
      </c>
      <c r="D419" s="63">
        <v>8.7399999999999984</v>
      </c>
    </row>
    <row r="420" spans="1:4" x14ac:dyDescent="0.3">
      <c r="A420" s="61" t="s">
        <v>10496</v>
      </c>
      <c r="B420" s="62" t="s">
        <v>10351</v>
      </c>
      <c r="C420" s="61" t="s">
        <v>13540</v>
      </c>
      <c r="D420" s="63">
        <v>8.2099999999999991</v>
      </c>
    </row>
    <row r="421" spans="1:4" x14ac:dyDescent="0.3">
      <c r="A421" s="61" t="s">
        <v>10496</v>
      </c>
      <c r="B421" s="62" t="s">
        <v>10353</v>
      </c>
      <c r="C421" s="61" t="s">
        <v>13541</v>
      </c>
      <c r="D421" s="63">
        <v>8.7299999999999986</v>
      </c>
    </row>
    <row r="422" spans="1:4" x14ac:dyDescent="0.3">
      <c r="A422" s="61" t="s">
        <v>10496</v>
      </c>
      <c r="B422" s="62" t="s">
        <v>10591</v>
      </c>
      <c r="C422" s="61" t="s">
        <v>13542</v>
      </c>
      <c r="D422" s="63">
        <v>17.05</v>
      </c>
    </row>
    <row r="423" spans="1:4" x14ac:dyDescent="0.3">
      <c r="A423" s="61" t="s">
        <v>10496</v>
      </c>
      <c r="B423" s="62" t="s">
        <v>13243</v>
      </c>
      <c r="C423" s="61" t="s">
        <v>13244</v>
      </c>
      <c r="D423" s="63">
        <v>15.46</v>
      </c>
    </row>
    <row r="424" spans="1:4" x14ac:dyDescent="0.3">
      <c r="A424" s="61" t="s">
        <v>10496</v>
      </c>
      <c r="B424" s="62" t="s">
        <v>10556</v>
      </c>
      <c r="C424" s="61" t="s">
        <v>13543</v>
      </c>
      <c r="D424" s="63">
        <v>14.45</v>
      </c>
    </row>
    <row r="425" spans="1:4" x14ac:dyDescent="0.3">
      <c r="A425" s="61" t="s">
        <v>10496</v>
      </c>
      <c r="B425" s="62" t="s">
        <v>10349</v>
      </c>
      <c r="C425" s="61" t="s">
        <v>13544</v>
      </c>
      <c r="D425" s="63">
        <v>10.28</v>
      </c>
    </row>
    <row r="426" spans="1:4" x14ac:dyDescent="0.3">
      <c r="A426" s="61" t="s">
        <v>10496</v>
      </c>
      <c r="B426" s="62" t="s">
        <v>10355</v>
      </c>
      <c r="C426" s="61" t="s">
        <v>13545</v>
      </c>
      <c r="D426" s="63">
        <v>15.94</v>
      </c>
    </row>
    <row r="427" spans="1:4" x14ac:dyDescent="0.3">
      <c r="A427" s="61" t="s">
        <v>10496</v>
      </c>
      <c r="B427" s="62" t="s">
        <v>10357</v>
      </c>
      <c r="C427" s="61" t="s">
        <v>13546</v>
      </c>
      <c r="D427" s="63">
        <v>15.42</v>
      </c>
    </row>
    <row r="428" spans="1:4" x14ac:dyDescent="0.3">
      <c r="A428" s="61" t="s">
        <v>10496</v>
      </c>
      <c r="B428" s="62" t="s">
        <v>13247</v>
      </c>
      <c r="C428" s="61" t="s">
        <v>13547</v>
      </c>
      <c r="D428" s="63">
        <v>24.38</v>
      </c>
    </row>
    <row r="429" spans="1:4" x14ac:dyDescent="0.3">
      <c r="A429" s="61" t="s">
        <v>10496</v>
      </c>
      <c r="B429" s="62" t="s">
        <v>13253</v>
      </c>
      <c r="C429" s="61" t="s">
        <v>13548</v>
      </c>
      <c r="D429" s="63">
        <v>39.19</v>
      </c>
    </row>
    <row r="430" spans="1:4" x14ac:dyDescent="0.3">
      <c r="A430" s="61" t="s">
        <v>10496</v>
      </c>
      <c r="B430" s="62" t="s">
        <v>13260</v>
      </c>
      <c r="C430" s="61" t="s">
        <v>13549</v>
      </c>
      <c r="D430" s="63">
        <v>27.93</v>
      </c>
    </row>
    <row r="431" spans="1:4" x14ac:dyDescent="0.3">
      <c r="A431" s="61" t="s">
        <v>10496</v>
      </c>
      <c r="B431" s="62" t="s">
        <v>10363</v>
      </c>
      <c r="C431" s="61" t="s">
        <v>13550</v>
      </c>
      <c r="D431" s="63">
        <v>21.49</v>
      </c>
    </row>
    <row r="432" spans="1:4" x14ac:dyDescent="0.3">
      <c r="A432" s="61" t="s">
        <v>10496</v>
      </c>
      <c r="B432" s="62" t="s">
        <v>10365</v>
      </c>
      <c r="C432" s="61" t="s">
        <v>13551</v>
      </c>
      <c r="D432" s="63">
        <v>21.49</v>
      </c>
    </row>
    <row r="433" spans="1:4" x14ac:dyDescent="0.3">
      <c r="A433" s="61" t="s">
        <v>10496</v>
      </c>
      <c r="B433" s="62" t="s">
        <v>10367</v>
      </c>
      <c r="C433" s="61" t="s">
        <v>13552</v>
      </c>
      <c r="D433" s="63">
        <v>24.62</v>
      </c>
    </row>
    <row r="434" spans="1:4" x14ac:dyDescent="0.3">
      <c r="A434" s="61" t="s">
        <v>10496</v>
      </c>
      <c r="B434" s="62" t="s">
        <v>10557</v>
      </c>
      <c r="C434" s="61" t="s">
        <v>13553</v>
      </c>
      <c r="D434" s="63">
        <v>23.67</v>
      </c>
    </row>
    <row r="435" spans="1:4" x14ac:dyDescent="0.3">
      <c r="A435" s="61" t="s">
        <v>10496</v>
      </c>
      <c r="B435" s="62" t="s">
        <v>10317</v>
      </c>
      <c r="C435" s="61" t="s">
        <v>13554</v>
      </c>
      <c r="D435" s="63">
        <v>28.65</v>
      </c>
    </row>
    <row r="436" spans="1:4" x14ac:dyDescent="0.3">
      <c r="A436" s="61" t="s">
        <v>10496</v>
      </c>
      <c r="B436" s="62" t="s">
        <v>10319</v>
      </c>
      <c r="C436" s="61" t="s">
        <v>13555</v>
      </c>
      <c r="D436" s="63">
        <v>32.74</v>
      </c>
    </row>
    <row r="437" spans="1:4" x14ac:dyDescent="0.3">
      <c r="A437" s="61" t="s">
        <v>10496</v>
      </c>
      <c r="B437" s="62" t="s">
        <v>10321</v>
      </c>
      <c r="C437" s="61" t="s">
        <v>13556</v>
      </c>
      <c r="D437" s="63">
        <v>33.61</v>
      </c>
    </row>
    <row r="438" spans="1:4" x14ac:dyDescent="0.3">
      <c r="A438" s="61" t="s">
        <v>10496</v>
      </c>
      <c r="B438" s="62" t="s">
        <v>10359</v>
      </c>
      <c r="C438" s="61" t="s">
        <v>13557</v>
      </c>
      <c r="D438" s="63">
        <v>17.47</v>
      </c>
    </row>
    <row r="439" spans="1:4" x14ac:dyDescent="0.3">
      <c r="A439" s="61" t="s">
        <v>10496</v>
      </c>
      <c r="B439" s="62" t="s">
        <v>10559</v>
      </c>
      <c r="C439" s="61" t="s">
        <v>13558</v>
      </c>
      <c r="D439" s="63">
        <v>38.11</v>
      </c>
    </row>
    <row r="440" spans="1:4" x14ac:dyDescent="0.3">
      <c r="A440" s="61" t="s">
        <v>10496</v>
      </c>
      <c r="B440" s="62" t="s">
        <v>10560</v>
      </c>
      <c r="C440" s="61" t="s">
        <v>10561</v>
      </c>
      <c r="D440" s="63">
        <v>34.119999999999997</v>
      </c>
    </row>
    <row r="441" spans="1:4" x14ac:dyDescent="0.3">
      <c r="A441" s="61" t="s">
        <v>10496</v>
      </c>
      <c r="B441" s="62" t="s">
        <v>10311</v>
      </c>
      <c r="C441" s="61" t="s">
        <v>10312</v>
      </c>
      <c r="D441" s="63">
        <v>42.6</v>
      </c>
    </row>
    <row r="442" spans="1:4" x14ac:dyDescent="0.3">
      <c r="A442" s="61" t="s">
        <v>10496</v>
      </c>
      <c r="B442" s="62" t="s">
        <v>10313</v>
      </c>
      <c r="C442" s="61" t="s">
        <v>10314</v>
      </c>
      <c r="D442" s="63">
        <v>35.479999999999997</v>
      </c>
    </row>
    <row r="443" spans="1:4" x14ac:dyDescent="0.3">
      <c r="A443" s="61" t="s">
        <v>10496</v>
      </c>
      <c r="B443" s="62" t="s">
        <v>10315</v>
      </c>
      <c r="C443" s="61" t="s">
        <v>13559</v>
      </c>
      <c r="D443" s="63">
        <v>30.93</v>
      </c>
    </row>
    <row r="444" spans="1:4" x14ac:dyDescent="0.3">
      <c r="A444" s="61" t="s">
        <v>10496</v>
      </c>
      <c r="B444" s="62" t="s">
        <v>10323</v>
      </c>
      <c r="C444" s="61" t="s">
        <v>10324</v>
      </c>
      <c r="D444" s="63">
        <v>50.49</v>
      </c>
    </row>
    <row r="445" spans="1:4" x14ac:dyDescent="0.3">
      <c r="A445" s="61" t="s">
        <v>10496</v>
      </c>
      <c r="B445" s="62" t="s">
        <v>10377</v>
      </c>
      <c r="C445" s="61" t="s">
        <v>10378</v>
      </c>
      <c r="D445" s="63">
        <v>255.82</v>
      </c>
    </row>
    <row r="446" spans="1:4" x14ac:dyDescent="0.3">
      <c r="A446" s="61" t="s">
        <v>10496</v>
      </c>
      <c r="B446" s="62" t="s">
        <v>10379</v>
      </c>
      <c r="C446" s="61" t="s">
        <v>10380</v>
      </c>
      <c r="D446" s="63">
        <v>255.82</v>
      </c>
    </row>
    <row r="447" spans="1:4" x14ac:dyDescent="0.3">
      <c r="A447" s="61" t="s">
        <v>10496</v>
      </c>
      <c r="B447" s="62" t="s">
        <v>10381</v>
      </c>
      <c r="C447" s="61" t="s">
        <v>10382</v>
      </c>
      <c r="D447" s="63">
        <v>255.82</v>
      </c>
    </row>
    <row r="448" spans="1:4" x14ac:dyDescent="0.3">
      <c r="A448" s="61" t="s">
        <v>10496</v>
      </c>
      <c r="B448" s="62" t="s">
        <v>10383</v>
      </c>
      <c r="C448" s="61" t="s">
        <v>10384</v>
      </c>
      <c r="D448" s="63">
        <v>255.82</v>
      </c>
    </row>
    <row r="449" spans="1:4" x14ac:dyDescent="0.3">
      <c r="A449" s="61" t="s">
        <v>10496</v>
      </c>
      <c r="B449" s="62" t="s">
        <v>10458</v>
      </c>
      <c r="C449" s="61" t="s">
        <v>13560</v>
      </c>
      <c r="D449" s="63">
        <v>255.82</v>
      </c>
    </row>
    <row r="450" spans="1:4" x14ac:dyDescent="0.3">
      <c r="A450" s="61" t="s">
        <v>10498</v>
      </c>
      <c r="B450" s="62" t="s">
        <v>10497</v>
      </c>
      <c r="C450" s="61" t="s">
        <v>10498</v>
      </c>
      <c r="D450" s="63">
        <v>45966</v>
      </c>
    </row>
    <row r="451" spans="1:4" x14ac:dyDescent="0.3">
      <c r="A451" s="61" t="s">
        <v>10498</v>
      </c>
      <c r="B451" s="62" t="s">
        <v>10485</v>
      </c>
      <c r="C451" s="61" t="s">
        <v>10486</v>
      </c>
      <c r="D451" s="63">
        <v>1480</v>
      </c>
    </row>
    <row r="452" spans="1:4" x14ac:dyDescent="0.3">
      <c r="A452" s="61" t="s">
        <v>10498</v>
      </c>
      <c r="B452" s="62" t="s">
        <v>10325</v>
      </c>
      <c r="C452" s="61" t="s">
        <v>13537</v>
      </c>
      <c r="D452" s="63">
        <v>7.18</v>
      </c>
    </row>
    <row r="453" spans="1:4" x14ac:dyDescent="0.3">
      <c r="A453" s="61" t="s">
        <v>10498</v>
      </c>
      <c r="B453" s="62" t="s">
        <v>10345</v>
      </c>
      <c r="C453" s="61" t="s">
        <v>13538</v>
      </c>
      <c r="D453" s="63">
        <v>11.31</v>
      </c>
    </row>
    <row r="454" spans="1:4" x14ac:dyDescent="0.3">
      <c r="A454" s="61" t="s">
        <v>10498</v>
      </c>
      <c r="B454" s="62" t="s">
        <v>10347</v>
      </c>
      <c r="C454" s="61" t="s">
        <v>13539</v>
      </c>
      <c r="D454" s="63">
        <v>8.7399999999999984</v>
      </c>
    </row>
    <row r="455" spans="1:4" x14ac:dyDescent="0.3">
      <c r="A455" s="61" t="s">
        <v>10498</v>
      </c>
      <c r="B455" s="62" t="s">
        <v>10351</v>
      </c>
      <c r="C455" s="61" t="s">
        <v>13540</v>
      </c>
      <c r="D455" s="63">
        <v>8.2099999999999991</v>
      </c>
    </row>
    <row r="456" spans="1:4" x14ac:dyDescent="0.3">
      <c r="A456" s="61" t="s">
        <v>10498</v>
      </c>
      <c r="B456" s="62" t="s">
        <v>10353</v>
      </c>
      <c r="C456" s="61" t="s">
        <v>13541</v>
      </c>
      <c r="D456" s="63">
        <v>8.7299999999999986</v>
      </c>
    </row>
    <row r="457" spans="1:4" x14ac:dyDescent="0.3">
      <c r="A457" s="61" t="s">
        <v>10498</v>
      </c>
      <c r="B457" s="62" t="s">
        <v>10591</v>
      </c>
      <c r="C457" s="61" t="s">
        <v>13542</v>
      </c>
      <c r="D457" s="63">
        <v>17.05</v>
      </c>
    </row>
    <row r="458" spans="1:4" x14ac:dyDescent="0.3">
      <c r="A458" s="61" t="s">
        <v>10498</v>
      </c>
      <c r="B458" s="62" t="s">
        <v>13243</v>
      </c>
      <c r="C458" s="61" t="s">
        <v>13244</v>
      </c>
      <c r="D458" s="63">
        <v>15.46</v>
      </c>
    </row>
    <row r="459" spans="1:4" x14ac:dyDescent="0.3">
      <c r="A459" s="61" t="s">
        <v>10498</v>
      </c>
      <c r="B459" s="62" t="s">
        <v>10556</v>
      </c>
      <c r="C459" s="61" t="s">
        <v>13543</v>
      </c>
      <c r="D459" s="63">
        <v>14.45</v>
      </c>
    </row>
    <row r="460" spans="1:4" x14ac:dyDescent="0.3">
      <c r="A460" s="61" t="s">
        <v>10498</v>
      </c>
      <c r="B460" s="62" t="s">
        <v>10349</v>
      </c>
      <c r="C460" s="61" t="s">
        <v>13544</v>
      </c>
      <c r="D460" s="63">
        <v>10.28</v>
      </c>
    </row>
    <row r="461" spans="1:4" x14ac:dyDescent="0.3">
      <c r="A461" s="61" t="s">
        <v>10498</v>
      </c>
      <c r="B461" s="62" t="s">
        <v>10355</v>
      </c>
      <c r="C461" s="61" t="s">
        <v>13545</v>
      </c>
      <c r="D461" s="63">
        <v>15.94</v>
      </c>
    </row>
    <row r="462" spans="1:4" x14ac:dyDescent="0.3">
      <c r="A462" s="61" t="s">
        <v>10498</v>
      </c>
      <c r="B462" s="62" t="s">
        <v>10357</v>
      </c>
      <c r="C462" s="61" t="s">
        <v>13546</v>
      </c>
      <c r="D462" s="63">
        <v>15.42</v>
      </c>
    </row>
    <row r="463" spans="1:4" x14ac:dyDescent="0.3">
      <c r="A463" s="61" t="s">
        <v>10498</v>
      </c>
      <c r="B463" s="62" t="s">
        <v>13247</v>
      </c>
      <c r="C463" s="61" t="s">
        <v>13547</v>
      </c>
      <c r="D463" s="63">
        <v>24.38</v>
      </c>
    </row>
    <row r="464" spans="1:4" x14ac:dyDescent="0.3">
      <c r="A464" s="61" t="s">
        <v>10498</v>
      </c>
      <c r="B464" s="62" t="s">
        <v>13253</v>
      </c>
      <c r="C464" s="61" t="s">
        <v>13548</v>
      </c>
      <c r="D464" s="63">
        <v>39.19</v>
      </c>
    </row>
    <row r="465" spans="1:4" x14ac:dyDescent="0.3">
      <c r="A465" s="61" t="s">
        <v>10498</v>
      </c>
      <c r="B465" s="62" t="s">
        <v>13258</v>
      </c>
      <c r="C465" s="61" t="s">
        <v>13561</v>
      </c>
      <c r="D465" s="63">
        <v>39.159999999999997</v>
      </c>
    </row>
    <row r="466" spans="1:4" x14ac:dyDescent="0.3">
      <c r="A466" s="61" t="s">
        <v>10498</v>
      </c>
      <c r="B466" s="62" t="s">
        <v>13260</v>
      </c>
      <c r="C466" s="61" t="s">
        <v>13549</v>
      </c>
      <c r="D466" s="63">
        <v>27.93</v>
      </c>
    </row>
    <row r="467" spans="1:4" x14ac:dyDescent="0.3">
      <c r="A467" s="61" t="s">
        <v>10498</v>
      </c>
      <c r="B467" s="62" t="s">
        <v>10363</v>
      </c>
      <c r="C467" s="61" t="s">
        <v>13550</v>
      </c>
      <c r="D467" s="63">
        <v>21.49</v>
      </c>
    </row>
    <row r="468" spans="1:4" x14ac:dyDescent="0.3">
      <c r="A468" s="61" t="s">
        <v>10498</v>
      </c>
      <c r="B468" s="62" t="s">
        <v>10365</v>
      </c>
      <c r="C468" s="61" t="s">
        <v>13551</v>
      </c>
      <c r="D468" s="63">
        <v>21.49</v>
      </c>
    </row>
    <row r="469" spans="1:4" x14ac:dyDescent="0.3">
      <c r="A469" s="61" t="s">
        <v>10498</v>
      </c>
      <c r="B469" s="62" t="s">
        <v>10367</v>
      </c>
      <c r="C469" s="61" t="s">
        <v>13552</v>
      </c>
      <c r="D469" s="63">
        <v>24.62</v>
      </c>
    </row>
    <row r="470" spans="1:4" x14ac:dyDescent="0.3">
      <c r="A470" s="61" t="s">
        <v>10498</v>
      </c>
      <c r="B470" s="62" t="s">
        <v>10557</v>
      </c>
      <c r="C470" s="61" t="s">
        <v>13553</v>
      </c>
      <c r="D470" s="63">
        <v>23.67</v>
      </c>
    </row>
    <row r="471" spans="1:4" x14ac:dyDescent="0.3">
      <c r="A471" s="61" t="s">
        <v>10498</v>
      </c>
      <c r="B471" s="62" t="s">
        <v>10317</v>
      </c>
      <c r="C471" s="61" t="s">
        <v>13554</v>
      </c>
      <c r="D471" s="63">
        <v>28.65</v>
      </c>
    </row>
    <row r="472" spans="1:4" x14ac:dyDescent="0.3">
      <c r="A472" s="61" t="s">
        <v>10498</v>
      </c>
      <c r="B472" s="62" t="s">
        <v>10319</v>
      </c>
      <c r="C472" s="61" t="s">
        <v>13555</v>
      </c>
      <c r="D472" s="63">
        <v>32.74</v>
      </c>
    </row>
    <row r="473" spans="1:4" x14ac:dyDescent="0.3">
      <c r="A473" s="61" t="s">
        <v>10498</v>
      </c>
      <c r="B473" s="62" t="s">
        <v>10321</v>
      </c>
      <c r="C473" s="61" t="s">
        <v>13556</v>
      </c>
      <c r="D473" s="63">
        <v>33.61</v>
      </c>
    </row>
    <row r="474" spans="1:4" x14ac:dyDescent="0.3">
      <c r="A474" s="61" t="s">
        <v>10498</v>
      </c>
      <c r="B474" s="62" t="s">
        <v>10359</v>
      </c>
      <c r="C474" s="61" t="s">
        <v>13557</v>
      </c>
      <c r="D474" s="63">
        <v>17.47</v>
      </c>
    </row>
    <row r="475" spans="1:4" x14ac:dyDescent="0.3">
      <c r="A475" s="61" t="s">
        <v>10498</v>
      </c>
      <c r="B475" s="62" t="s">
        <v>10559</v>
      </c>
      <c r="C475" s="61" t="s">
        <v>13558</v>
      </c>
      <c r="D475" s="63">
        <v>38.11</v>
      </c>
    </row>
    <row r="476" spans="1:4" x14ac:dyDescent="0.3">
      <c r="A476" s="61" t="s">
        <v>10498</v>
      </c>
      <c r="B476" s="62" t="s">
        <v>10560</v>
      </c>
      <c r="C476" s="61" t="s">
        <v>10561</v>
      </c>
      <c r="D476" s="63">
        <v>34.119999999999997</v>
      </c>
    </row>
    <row r="477" spans="1:4" x14ac:dyDescent="0.3">
      <c r="A477" s="61" t="s">
        <v>10498</v>
      </c>
      <c r="B477" s="62" t="s">
        <v>10311</v>
      </c>
      <c r="C477" s="61" t="s">
        <v>10312</v>
      </c>
      <c r="D477" s="63">
        <v>42.6</v>
      </c>
    </row>
    <row r="478" spans="1:4" x14ac:dyDescent="0.3">
      <c r="A478" s="61" t="s">
        <v>10498</v>
      </c>
      <c r="B478" s="62" t="s">
        <v>10313</v>
      </c>
      <c r="C478" s="61" t="s">
        <v>10314</v>
      </c>
      <c r="D478" s="63">
        <v>35.479999999999997</v>
      </c>
    </row>
    <row r="479" spans="1:4" x14ac:dyDescent="0.3">
      <c r="A479" s="61" t="s">
        <v>10498</v>
      </c>
      <c r="B479" s="62" t="s">
        <v>10315</v>
      </c>
      <c r="C479" s="61" t="s">
        <v>13559</v>
      </c>
      <c r="D479" s="63">
        <v>30.93</v>
      </c>
    </row>
    <row r="480" spans="1:4" x14ac:dyDescent="0.3">
      <c r="A480" s="61" t="s">
        <v>10498</v>
      </c>
      <c r="B480" s="62" t="s">
        <v>10323</v>
      </c>
      <c r="C480" s="61" t="s">
        <v>10324</v>
      </c>
      <c r="D480" s="63">
        <v>50.49</v>
      </c>
    </row>
    <row r="481" spans="1:4" x14ac:dyDescent="0.3">
      <c r="A481" s="61" t="s">
        <v>10498</v>
      </c>
      <c r="B481" s="62" t="s">
        <v>10377</v>
      </c>
      <c r="C481" s="61" t="s">
        <v>10378</v>
      </c>
      <c r="D481" s="63">
        <v>255.82</v>
      </c>
    </row>
    <row r="482" spans="1:4" x14ac:dyDescent="0.3">
      <c r="A482" s="61" t="s">
        <v>10498</v>
      </c>
      <c r="B482" s="62" t="s">
        <v>10379</v>
      </c>
      <c r="C482" s="61" t="s">
        <v>10380</v>
      </c>
      <c r="D482" s="63">
        <v>255.82</v>
      </c>
    </row>
    <row r="483" spans="1:4" x14ac:dyDescent="0.3">
      <c r="A483" s="61" t="s">
        <v>10498</v>
      </c>
      <c r="B483" s="62" t="s">
        <v>10381</v>
      </c>
      <c r="C483" s="61" t="s">
        <v>10382</v>
      </c>
      <c r="D483" s="63">
        <v>255.82</v>
      </c>
    </row>
    <row r="484" spans="1:4" x14ac:dyDescent="0.3">
      <c r="A484" s="61" t="s">
        <v>10498</v>
      </c>
      <c r="B484" s="62" t="s">
        <v>10383</v>
      </c>
      <c r="C484" s="61" t="s">
        <v>10384</v>
      </c>
      <c r="D484" s="63">
        <v>255.82</v>
      </c>
    </row>
    <row r="485" spans="1:4" x14ac:dyDescent="0.3">
      <c r="A485" s="61" t="s">
        <v>10498</v>
      </c>
      <c r="B485" s="62" t="s">
        <v>10458</v>
      </c>
      <c r="C485" s="61" t="s">
        <v>13560</v>
      </c>
      <c r="D485" s="63">
        <v>255.82</v>
      </c>
    </row>
    <row r="486" spans="1:4" x14ac:dyDescent="0.3">
      <c r="A486" s="61" t="s">
        <v>10500</v>
      </c>
      <c r="B486" s="62" t="s">
        <v>10499</v>
      </c>
      <c r="C486" s="61" t="s">
        <v>10500</v>
      </c>
      <c r="D486" s="63">
        <v>49863</v>
      </c>
    </row>
    <row r="487" spans="1:4" x14ac:dyDescent="0.3">
      <c r="A487" s="61" t="s">
        <v>10500</v>
      </c>
      <c r="B487" s="62" t="s">
        <v>10487</v>
      </c>
      <c r="C487" s="61" t="s">
        <v>10488</v>
      </c>
      <c r="D487" s="63">
        <v>1539</v>
      </c>
    </row>
    <row r="488" spans="1:4" x14ac:dyDescent="0.3">
      <c r="A488" s="61" t="s">
        <v>10500</v>
      </c>
      <c r="B488" s="62" t="s">
        <v>10325</v>
      </c>
      <c r="C488" s="61" t="s">
        <v>10326</v>
      </c>
      <c r="D488" s="63">
        <v>7.18</v>
      </c>
    </row>
    <row r="489" spans="1:4" x14ac:dyDescent="0.3">
      <c r="A489" s="61" t="s">
        <v>10500</v>
      </c>
      <c r="B489" s="62" t="s">
        <v>10345</v>
      </c>
      <c r="C489" s="61" t="s">
        <v>10346</v>
      </c>
      <c r="D489" s="63">
        <v>11.31</v>
      </c>
    </row>
    <row r="490" spans="1:4" x14ac:dyDescent="0.3">
      <c r="A490" s="61" t="s">
        <v>10500</v>
      </c>
      <c r="B490" s="62" t="s">
        <v>10347</v>
      </c>
      <c r="C490" s="61" t="s">
        <v>10348</v>
      </c>
      <c r="D490" s="63">
        <v>8.7399999999999984</v>
      </c>
    </row>
    <row r="491" spans="1:4" x14ac:dyDescent="0.3">
      <c r="A491" s="61" t="s">
        <v>10500</v>
      </c>
      <c r="B491" s="62" t="s">
        <v>10351</v>
      </c>
      <c r="C491" s="61" t="s">
        <v>10352</v>
      </c>
      <c r="D491" s="63">
        <v>8.2099999999999991</v>
      </c>
    </row>
    <row r="492" spans="1:4" x14ac:dyDescent="0.3">
      <c r="A492" s="61" t="s">
        <v>10500</v>
      </c>
      <c r="B492" s="62" t="s">
        <v>10353</v>
      </c>
      <c r="C492" s="61" t="s">
        <v>10354</v>
      </c>
      <c r="D492" s="63">
        <v>8.7299999999999986</v>
      </c>
    </row>
    <row r="493" spans="1:4" x14ac:dyDescent="0.3">
      <c r="A493" s="61" t="s">
        <v>10500</v>
      </c>
      <c r="B493" s="62" t="s">
        <v>10349</v>
      </c>
      <c r="C493" s="61" t="s">
        <v>10350</v>
      </c>
      <c r="D493" s="63">
        <v>10.28</v>
      </c>
    </row>
    <row r="494" spans="1:4" x14ac:dyDescent="0.3">
      <c r="A494" s="61" t="s">
        <v>10500</v>
      </c>
      <c r="B494" s="62" t="s">
        <v>10355</v>
      </c>
      <c r="C494" s="61" t="s">
        <v>10356</v>
      </c>
      <c r="D494" s="63">
        <v>15.94</v>
      </c>
    </row>
    <row r="495" spans="1:4" x14ac:dyDescent="0.3">
      <c r="A495" s="61" t="s">
        <v>10500</v>
      </c>
      <c r="B495" s="62" t="s">
        <v>10357</v>
      </c>
      <c r="C495" s="61" t="s">
        <v>10358</v>
      </c>
      <c r="D495" s="63">
        <v>15.42</v>
      </c>
    </row>
    <row r="496" spans="1:4" x14ac:dyDescent="0.3">
      <c r="A496" s="61" t="s">
        <v>10500</v>
      </c>
      <c r="B496" s="62" t="s">
        <v>10292</v>
      </c>
      <c r="C496" s="61" t="s">
        <v>10293</v>
      </c>
      <c r="D496" s="63">
        <v>16.97</v>
      </c>
    </row>
    <row r="497" spans="1:4" x14ac:dyDescent="0.3">
      <c r="A497" s="61" t="s">
        <v>10500</v>
      </c>
      <c r="B497" s="62" t="s">
        <v>10298</v>
      </c>
      <c r="C497" s="61" t="s">
        <v>10299</v>
      </c>
      <c r="D497" s="63">
        <v>12.61</v>
      </c>
    </row>
    <row r="498" spans="1:4" x14ac:dyDescent="0.3">
      <c r="A498" s="61" t="s">
        <v>10500</v>
      </c>
      <c r="B498" s="62" t="s">
        <v>13237</v>
      </c>
      <c r="C498" s="61" t="s">
        <v>13238</v>
      </c>
      <c r="D498" s="63">
        <v>48.96</v>
      </c>
    </row>
    <row r="499" spans="1:4" x14ac:dyDescent="0.3">
      <c r="A499" s="61" t="s">
        <v>10500</v>
      </c>
      <c r="B499" s="62" t="s">
        <v>13239</v>
      </c>
      <c r="C499" s="61" t="s">
        <v>13240</v>
      </c>
      <c r="D499" s="63">
        <v>24.38</v>
      </c>
    </row>
    <row r="500" spans="1:4" x14ac:dyDescent="0.3">
      <c r="A500" s="61" t="s">
        <v>10500</v>
      </c>
      <c r="B500" s="62" t="s">
        <v>13241</v>
      </c>
      <c r="C500" s="61" t="s">
        <v>13242</v>
      </c>
      <c r="D500" s="63">
        <v>34.340000000000003</v>
      </c>
    </row>
    <row r="501" spans="1:4" x14ac:dyDescent="0.3">
      <c r="A501" s="61" t="s">
        <v>10500</v>
      </c>
      <c r="B501" s="62" t="s">
        <v>13258</v>
      </c>
      <c r="C501" s="61" t="s">
        <v>13259</v>
      </c>
      <c r="D501" s="63">
        <v>39.159999999999997</v>
      </c>
    </row>
    <row r="502" spans="1:4" x14ac:dyDescent="0.3">
      <c r="A502" s="61" t="s">
        <v>10500</v>
      </c>
      <c r="B502" s="62" t="s">
        <v>10359</v>
      </c>
      <c r="C502" s="61" t="s">
        <v>10360</v>
      </c>
      <c r="D502" s="63">
        <v>17.47</v>
      </c>
    </row>
    <row r="503" spans="1:4" x14ac:dyDescent="0.3">
      <c r="A503" s="61" t="s">
        <v>10500</v>
      </c>
      <c r="B503" s="62" t="s">
        <v>10361</v>
      </c>
      <c r="C503" s="61" t="s">
        <v>10362</v>
      </c>
      <c r="D503" s="63">
        <v>20.56</v>
      </c>
    </row>
    <row r="504" spans="1:4" x14ac:dyDescent="0.3">
      <c r="A504" s="61" t="s">
        <v>10500</v>
      </c>
      <c r="B504" s="62" t="s">
        <v>10294</v>
      </c>
      <c r="C504" s="61" t="s">
        <v>10295</v>
      </c>
      <c r="D504" s="63">
        <v>19.53</v>
      </c>
    </row>
    <row r="505" spans="1:4" x14ac:dyDescent="0.3">
      <c r="A505" s="61" t="s">
        <v>10500</v>
      </c>
      <c r="B505" s="62" t="s">
        <v>10296</v>
      </c>
      <c r="C505" s="61" t="s">
        <v>10297</v>
      </c>
      <c r="D505" s="63">
        <v>22.62</v>
      </c>
    </row>
    <row r="506" spans="1:4" x14ac:dyDescent="0.3">
      <c r="A506" s="61" t="s">
        <v>10500</v>
      </c>
      <c r="B506" s="62" t="s">
        <v>10300</v>
      </c>
      <c r="C506" s="61" t="s">
        <v>10301</v>
      </c>
      <c r="D506" s="63">
        <v>18.47</v>
      </c>
    </row>
    <row r="507" spans="1:4" x14ac:dyDescent="0.3">
      <c r="A507" s="61" t="s">
        <v>10500</v>
      </c>
      <c r="B507" s="62" t="s">
        <v>10302</v>
      </c>
      <c r="C507" s="61" t="s">
        <v>10303</v>
      </c>
      <c r="D507" s="63">
        <v>26.53</v>
      </c>
    </row>
    <row r="508" spans="1:4" x14ac:dyDescent="0.3">
      <c r="A508" s="61" t="s">
        <v>10500</v>
      </c>
      <c r="B508" s="62" t="s">
        <v>13249</v>
      </c>
      <c r="C508" s="61" t="s">
        <v>13250</v>
      </c>
      <c r="D508" s="63">
        <v>83.98</v>
      </c>
    </row>
    <row r="509" spans="1:4" x14ac:dyDescent="0.3">
      <c r="A509" s="61" t="s">
        <v>10500</v>
      </c>
      <c r="B509" s="62" t="s">
        <v>13251</v>
      </c>
      <c r="C509" s="61" t="s">
        <v>13252</v>
      </c>
      <c r="D509" s="63">
        <v>51.32</v>
      </c>
    </row>
    <row r="510" spans="1:4" x14ac:dyDescent="0.3">
      <c r="A510" s="61" t="s">
        <v>10500</v>
      </c>
      <c r="B510" s="62" t="s">
        <v>13254</v>
      </c>
      <c r="C510" s="61" t="s">
        <v>13255</v>
      </c>
      <c r="D510" s="63">
        <v>73.349999999999994</v>
      </c>
    </row>
    <row r="511" spans="1:4" x14ac:dyDescent="0.3">
      <c r="A511" s="61" t="s">
        <v>10500</v>
      </c>
      <c r="B511" s="62" t="s">
        <v>13256</v>
      </c>
      <c r="C511" s="61" t="s">
        <v>13257</v>
      </c>
      <c r="D511" s="63">
        <v>41.28</v>
      </c>
    </row>
    <row r="512" spans="1:4" x14ac:dyDescent="0.3">
      <c r="A512" s="61" t="s">
        <v>10500</v>
      </c>
      <c r="B512" s="62" t="s">
        <v>13262</v>
      </c>
      <c r="C512" s="61" t="s">
        <v>13263</v>
      </c>
      <c r="D512" s="63">
        <v>103.73</v>
      </c>
    </row>
    <row r="513" spans="1:4" x14ac:dyDescent="0.3">
      <c r="A513" s="61" t="s">
        <v>10500</v>
      </c>
      <c r="B513" s="62" t="s">
        <v>10592</v>
      </c>
      <c r="C513" s="61" t="s">
        <v>13246</v>
      </c>
      <c r="D513" s="63">
        <v>44.96</v>
      </c>
    </row>
    <row r="514" spans="1:4" x14ac:dyDescent="0.3">
      <c r="A514" s="61" t="s">
        <v>10500</v>
      </c>
      <c r="B514" s="62" t="s">
        <v>10373</v>
      </c>
      <c r="C514" s="61" t="s">
        <v>10374</v>
      </c>
      <c r="D514" s="63">
        <v>255.82</v>
      </c>
    </row>
    <row r="515" spans="1:4" x14ac:dyDescent="0.3">
      <c r="A515" s="61" t="s">
        <v>10500</v>
      </c>
      <c r="B515" s="62" t="s">
        <v>10375</v>
      </c>
      <c r="C515" s="61" t="s">
        <v>10376</v>
      </c>
      <c r="D515" s="63">
        <v>255.82</v>
      </c>
    </row>
    <row r="516" spans="1:4" x14ac:dyDescent="0.3">
      <c r="A516" s="61" t="s">
        <v>9592</v>
      </c>
      <c r="B516" s="62" t="s">
        <v>9591</v>
      </c>
      <c r="C516" s="61" t="s">
        <v>9592</v>
      </c>
      <c r="D516" s="63">
        <v>51263</v>
      </c>
    </row>
    <row r="517" spans="1:4" x14ac:dyDescent="0.3">
      <c r="A517" s="61" t="s">
        <v>9592</v>
      </c>
      <c r="B517" s="62" t="s">
        <v>9602</v>
      </c>
      <c r="C517" s="61" t="s">
        <v>13948</v>
      </c>
      <c r="D517" s="63">
        <v>359</v>
      </c>
    </row>
    <row r="518" spans="1:4" x14ac:dyDescent="0.3">
      <c r="A518" s="61" t="s">
        <v>9592</v>
      </c>
      <c r="B518" s="62" t="s">
        <v>9603</v>
      </c>
      <c r="C518" s="61" t="s">
        <v>9604</v>
      </c>
      <c r="D518" s="63">
        <v>339</v>
      </c>
    </row>
    <row r="519" spans="1:4" x14ac:dyDescent="0.3">
      <c r="A519" s="61" t="s">
        <v>9592</v>
      </c>
      <c r="B519" s="62" t="s">
        <v>9605</v>
      </c>
      <c r="C519" s="61" t="s">
        <v>9606</v>
      </c>
      <c r="D519" s="63">
        <v>339</v>
      </c>
    </row>
    <row r="520" spans="1:4" x14ac:dyDescent="0.3">
      <c r="A520" s="61" t="s">
        <v>9592</v>
      </c>
      <c r="B520" s="62" t="s">
        <v>9607</v>
      </c>
      <c r="C520" s="61" t="s">
        <v>9608</v>
      </c>
      <c r="D520" s="63">
        <v>339</v>
      </c>
    </row>
    <row r="521" spans="1:4" x14ac:dyDescent="0.3">
      <c r="A521" s="61" t="s">
        <v>9592</v>
      </c>
      <c r="B521" s="62" t="s">
        <v>9609</v>
      </c>
      <c r="C521" s="61" t="s">
        <v>9610</v>
      </c>
      <c r="D521" s="63">
        <v>361</v>
      </c>
    </row>
    <row r="522" spans="1:4" x14ac:dyDescent="0.3">
      <c r="A522" s="61" t="s">
        <v>9592</v>
      </c>
      <c r="B522" s="62" t="s">
        <v>9611</v>
      </c>
      <c r="C522" s="61" t="s">
        <v>9612</v>
      </c>
      <c r="D522" s="63">
        <v>351</v>
      </c>
    </row>
    <row r="523" spans="1:4" x14ac:dyDescent="0.3">
      <c r="A523" s="61" t="s">
        <v>9592</v>
      </c>
      <c r="B523" s="62" t="s">
        <v>9613</v>
      </c>
      <c r="C523" s="61" t="s">
        <v>9614</v>
      </c>
      <c r="D523" s="63">
        <v>373</v>
      </c>
    </row>
    <row r="524" spans="1:4" x14ac:dyDescent="0.3">
      <c r="A524" s="61" t="s">
        <v>9592</v>
      </c>
      <c r="B524" s="62" t="s">
        <v>9862</v>
      </c>
      <c r="C524" s="61" t="s">
        <v>13949</v>
      </c>
      <c r="D524" s="63">
        <v>14.89</v>
      </c>
    </row>
    <row r="525" spans="1:4" x14ac:dyDescent="0.3">
      <c r="A525" s="61" t="s">
        <v>9592</v>
      </c>
      <c r="B525" s="62" t="s">
        <v>9863</v>
      </c>
      <c r="C525" s="61" t="s">
        <v>9864</v>
      </c>
      <c r="D525" s="63">
        <v>22.15</v>
      </c>
    </row>
    <row r="526" spans="1:4" x14ac:dyDescent="0.3">
      <c r="A526" s="61" t="s">
        <v>9592</v>
      </c>
      <c r="B526" s="62" t="s">
        <v>9805</v>
      </c>
      <c r="C526" s="61" t="s">
        <v>13950</v>
      </c>
      <c r="D526" s="63">
        <v>127.68</v>
      </c>
    </row>
    <row r="527" spans="1:4" x14ac:dyDescent="0.3">
      <c r="A527" s="61" t="s">
        <v>9592</v>
      </c>
      <c r="B527" s="62" t="s">
        <v>9912</v>
      </c>
      <c r="C527" s="61" t="s">
        <v>9913</v>
      </c>
      <c r="D527" s="63">
        <v>4.41</v>
      </c>
    </row>
    <row r="528" spans="1:4" x14ac:dyDescent="0.3">
      <c r="A528" s="61" t="s">
        <v>9592</v>
      </c>
      <c r="B528" s="62" t="s">
        <v>9914</v>
      </c>
      <c r="C528" s="61" t="s">
        <v>9915</v>
      </c>
      <c r="D528" s="63">
        <v>5.67</v>
      </c>
    </row>
    <row r="529" spans="1:4" x14ac:dyDescent="0.3">
      <c r="A529" s="61" t="s">
        <v>9592</v>
      </c>
      <c r="B529" s="62" t="s">
        <v>9693</v>
      </c>
      <c r="C529" s="61" t="s">
        <v>13407</v>
      </c>
      <c r="D529" s="63">
        <v>9.870000000000001</v>
      </c>
    </row>
    <row r="530" spans="1:4" x14ac:dyDescent="0.3">
      <c r="A530" s="61" t="s">
        <v>9592</v>
      </c>
      <c r="B530" s="62" t="s">
        <v>9695</v>
      </c>
      <c r="C530" s="61" t="s">
        <v>13408</v>
      </c>
      <c r="D530" s="63">
        <v>10.28</v>
      </c>
    </row>
    <row r="531" spans="1:4" x14ac:dyDescent="0.3">
      <c r="A531" s="61" t="s">
        <v>9592</v>
      </c>
      <c r="B531" s="62" t="s">
        <v>9697</v>
      </c>
      <c r="C531" s="61" t="s">
        <v>13409</v>
      </c>
      <c r="D531" s="63">
        <v>10.93</v>
      </c>
    </row>
    <row r="532" spans="1:4" x14ac:dyDescent="0.3">
      <c r="A532" s="61" t="s">
        <v>9592</v>
      </c>
      <c r="B532" s="62" t="s">
        <v>9699</v>
      </c>
      <c r="C532" s="61" t="s">
        <v>13410</v>
      </c>
      <c r="D532" s="63">
        <v>10.48</v>
      </c>
    </row>
    <row r="533" spans="1:4" x14ac:dyDescent="0.3">
      <c r="A533" s="61" t="s">
        <v>9592</v>
      </c>
      <c r="B533" s="62" t="s">
        <v>9867</v>
      </c>
      <c r="C533" s="61" t="s">
        <v>13411</v>
      </c>
      <c r="D533" s="63">
        <v>10.39</v>
      </c>
    </row>
    <row r="534" spans="1:4" x14ac:dyDescent="0.3">
      <c r="A534" s="61" t="s">
        <v>9592</v>
      </c>
      <c r="B534" s="62" t="s">
        <v>9701</v>
      </c>
      <c r="C534" s="61" t="s">
        <v>13412</v>
      </c>
      <c r="D534" s="63">
        <v>16.579999999999998</v>
      </c>
    </row>
    <row r="535" spans="1:4" x14ac:dyDescent="0.3">
      <c r="A535" s="61" t="s">
        <v>9592</v>
      </c>
      <c r="B535" s="62" t="s">
        <v>9615</v>
      </c>
      <c r="C535" s="61" t="s">
        <v>13413</v>
      </c>
      <c r="D535" s="63">
        <v>17.61</v>
      </c>
    </row>
    <row r="536" spans="1:4" x14ac:dyDescent="0.3">
      <c r="A536" s="61" t="s">
        <v>9592</v>
      </c>
      <c r="B536" s="62" t="s">
        <v>9617</v>
      </c>
      <c r="C536" s="61" t="s">
        <v>13414</v>
      </c>
      <c r="D536" s="63">
        <v>18.649999999999999</v>
      </c>
    </row>
    <row r="537" spans="1:4" x14ac:dyDescent="0.3">
      <c r="A537" s="61" t="s">
        <v>9592</v>
      </c>
      <c r="B537" s="62" t="s">
        <v>9619</v>
      </c>
      <c r="C537" s="61" t="s">
        <v>13415</v>
      </c>
      <c r="D537" s="63">
        <v>19.2</v>
      </c>
    </row>
    <row r="538" spans="1:4" x14ac:dyDescent="0.3">
      <c r="A538" s="61" t="s">
        <v>9592</v>
      </c>
      <c r="B538" s="62" t="s">
        <v>9621</v>
      </c>
      <c r="C538" s="61" t="s">
        <v>13416</v>
      </c>
      <c r="D538" s="63">
        <v>19.190000000000001</v>
      </c>
    </row>
    <row r="539" spans="1:4" x14ac:dyDescent="0.3">
      <c r="A539" s="61" t="s">
        <v>9592</v>
      </c>
      <c r="B539" s="62" t="s">
        <v>9623</v>
      </c>
      <c r="C539" s="61" t="s">
        <v>13417</v>
      </c>
      <c r="D539" s="63">
        <v>19.22</v>
      </c>
    </row>
    <row r="540" spans="1:4" x14ac:dyDescent="0.3">
      <c r="A540" s="61" t="s">
        <v>9592</v>
      </c>
      <c r="B540" s="62" t="s">
        <v>9814</v>
      </c>
      <c r="C540" s="61" t="s">
        <v>13418</v>
      </c>
      <c r="D540" s="63">
        <v>14.71</v>
      </c>
    </row>
    <row r="541" spans="1:4" x14ac:dyDescent="0.3">
      <c r="A541" s="61" t="s">
        <v>9592</v>
      </c>
      <c r="B541" s="62" t="s">
        <v>9816</v>
      </c>
      <c r="C541" s="61" t="s">
        <v>13419</v>
      </c>
      <c r="D541" s="63">
        <v>12.4</v>
      </c>
    </row>
    <row r="542" spans="1:4" x14ac:dyDescent="0.3">
      <c r="A542" s="61" t="s">
        <v>9592</v>
      </c>
      <c r="B542" s="62" t="s">
        <v>9818</v>
      </c>
      <c r="C542" s="61" t="s">
        <v>13420</v>
      </c>
      <c r="D542" s="63">
        <v>11.21</v>
      </c>
    </row>
    <row r="543" spans="1:4" x14ac:dyDescent="0.3">
      <c r="A543" s="61" t="s">
        <v>9592</v>
      </c>
      <c r="B543" s="62" t="s">
        <v>13403</v>
      </c>
      <c r="C543" s="61" t="s">
        <v>13404</v>
      </c>
      <c r="D543" s="63">
        <v>10.34</v>
      </c>
    </row>
    <row r="544" spans="1:4" x14ac:dyDescent="0.3">
      <c r="A544" s="61" t="s">
        <v>9592</v>
      </c>
      <c r="B544" s="62" t="s">
        <v>9781</v>
      </c>
      <c r="C544" s="61" t="s">
        <v>13421</v>
      </c>
      <c r="D544" s="63">
        <v>12.76</v>
      </c>
    </row>
    <row r="545" spans="1:4" x14ac:dyDescent="0.3">
      <c r="A545" s="61" t="s">
        <v>9592</v>
      </c>
      <c r="B545" s="62" t="s">
        <v>9749</v>
      </c>
      <c r="C545" s="61" t="s">
        <v>13422</v>
      </c>
      <c r="D545" s="63">
        <v>12.93</v>
      </c>
    </row>
    <row r="546" spans="1:4" x14ac:dyDescent="0.3">
      <c r="A546" s="61" t="s">
        <v>9592</v>
      </c>
      <c r="B546" s="62" t="s">
        <v>9751</v>
      </c>
      <c r="C546" s="61" t="s">
        <v>13423</v>
      </c>
      <c r="D546" s="63">
        <v>13.38</v>
      </c>
    </row>
    <row r="547" spans="1:4" x14ac:dyDescent="0.3">
      <c r="A547" s="61" t="s">
        <v>9592</v>
      </c>
      <c r="B547" s="62" t="s">
        <v>9753</v>
      </c>
      <c r="C547" s="61" t="s">
        <v>13424</v>
      </c>
      <c r="D547" s="63">
        <v>14.81</v>
      </c>
    </row>
    <row r="548" spans="1:4" x14ac:dyDescent="0.3">
      <c r="A548" s="61" t="s">
        <v>9592</v>
      </c>
      <c r="B548" s="62" t="s">
        <v>9755</v>
      </c>
      <c r="C548" s="61" t="s">
        <v>13425</v>
      </c>
      <c r="D548" s="63">
        <v>15.35</v>
      </c>
    </row>
    <row r="549" spans="1:4" x14ac:dyDescent="0.3">
      <c r="A549" s="61" t="s">
        <v>9592</v>
      </c>
      <c r="B549" s="62" t="s">
        <v>9757</v>
      </c>
      <c r="C549" s="61" t="s">
        <v>13426</v>
      </c>
      <c r="D549" s="63">
        <v>15.96</v>
      </c>
    </row>
    <row r="550" spans="1:4" x14ac:dyDescent="0.3">
      <c r="A550" s="61" t="s">
        <v>9592</v>
      </c>
      <c r="B550" s="62" t="s">
        <v>9844</v>
      </c>
      <c r="C550" s="61" t="s">
        <v>13427</v>
      </c>
      <c r="D550" s="63">
        <v>6.63</v>
      </c>
    </row>
    <row r="551" spans="1:4" x14ac:dyDescent="0.3">
      <c r="A551" s="61" t="s">
        <v>9592</v>
      </c>
      <c r="B551" s="62" t="s">
        <v>9846</v>
      </c>
      <c r="C551" s="61" t="s">
        <v>13428</v>
      </c>
      <c r="D551" s="63">
        <v>6.6599999999999993</v>
      </c>
    </row>
    <row r="552" spans="1:4" x14ac:dyDescent="0.3">
      <c r="A552" s="61" t="s">
        <v>9592</v>
      </c>
      <c r="B552" s="62" t="s">
        <v>9848</v>
      </c>
      <c r="C552" s="61" t="s">
        <v>13429</v>
      </c>
      <c r="D552" s="63">
        <v>6.88</v>
      </c>
    </row>
    <row r="553" spans="1:4" x14ac:dyDescent="0.3">
      <c r="A553" s="61" t="s">
        <v>9592</v>
      </c>
      <c r="B553" s="62" t="s">
        <v>9850</v>
      </c>
      <c r="C553" s="61" t="s">
        <v>13430</v>
      </c>
      <c r="D553" s="63">
        <v>6.88</v>
      </c>
    </row>
    <row r="554" spans="1:4" x14ac:dyDescent="0.3">
      <c r="A554" s="61" t="s">
        <v>9592</v>
      </c>
      <c r="B554" s="62" t="s">
        <v>9783</v>
      </c>
      <c r="C554" s="61" t="s">
        <v>13431</v>
      </c>
      <c r="D554" s="63">
        <v>6.54</v>
      </c>
    </row>
    <row r="555" spans="1:4" x14ac:dyDescent="0.3">
      <c r="A555" s="61" t="s">
        <v>9592</v>
      </c>
      <c r="B555" s="62" t="s">
        <v>9785</v>
      </c>
      <c r="C555" s="61" t="s">
        <v>13432</v>
      </c>
      <c r="D555" s="63">
        <v>6.7</v>
      </c>
    </row>
    <row r="556" spans="1:4" x14ac:dyDescent="0.3">
      <c r="A556" s="61" t="s">
        <v>9592</v>
      </c>
      <c r="B556" s="62" t="s">
        <v>9787</v>
      </c>
      <c r="C556" s="61" t="s">
        <v>13433</v>
      </c>
      <c r="D556" s="63">
        <v>6.76</v>
      </c>
    </row>
    <row r="557" spans="1:4" x14ac:dyDescent="0.3">
      <c r="A557" s="61" t="s">
        <v>9592</v>
      </c>
      <c r="B557" s="62" t="s">
        <v>9789</v>
      </c>
      <c r="C557" s="61" t="s">
        <v>13434</v>
      </c>
      <c r="D557" s="63">
        <v>6.87</v>
      </c>
    </row>
    <row r="558" spans="1:4" x14ac:dyDescent="0.3">
      <c r="A558" s="61" t="s">
        <v>9592</v>
      </c>
      <c r="B558" s="62" t="s">
        <v>9791</v>
      </c>
      <c r="C558" s="61" t="s">
        <v>13435</v>
      </c>
      <c r="D558" s="63">
        <v>17.79</v>
      </c>
    </row>
    <row r="559" spans="1:4" x14ac:dyDescent="0.3">
      <c r="A559" s="61" t="s">
        <v>9592</v>
      </c>
      <c r="B559" s="62" t="s">
        <v>9691</v>
      </c>
      <c r="C559" s="61" t="s">
        <v>13436</v>
      </c>
      <c r="D559" s="63">
        <v>22.27</v>
      </c>
    </row>
    <row r="560" spans="1:4" x14ac:dyDescent="0.3">
      <c r="A560" s="61" t="s">
        <v>9592</v>
      </c>
      <c r="B560" s="62" t="s">
        <v>9675</v>
      </c>
      <c r="C560" s="61" t="s">
        <v>13437</v>
      </c>
      <c r="D560" s="63">
        <v>23.41</v>
      </c>
    </row>
    <row r="561" spans="1:4" x14ac:dyDescent="0.3">
      <c r="A561" s="61" t="s">
        <v>9592</v>
      </c>
      <c r="B561" s="62" t="s">
        <v>9882</v>
      </c>
      <c r="C561" s="61" t="s">
        <v>9883</v>
      </c>
      <c r="D561" s="63">
        <v>3.08</v>
      </c>
    </row>
    <row r="562" spans="1:4" x14ac:dyDescent="0.3">
      <c r="A562" s="61" t="s">
        <v>9592</v>
      </c>
      <c r="B562" s="62" t="s">
        <v>9886</v>
      </c>
      <c r="C562" s="61" t="s">
        <v>9887</v>
      </c>
      <c r="D562" s="63">
        <v>3.34</v>
      </c>
    </row>
    <row r="563" spans="1:4" x14ac:dyDescent="0.3">
      <c r="A563" s="61" t="s">
        <v>9592</v>
      </c>
      <c r="B563" s="62" t="s">
        <v>9873</v>
      </c>
      <c r="C563" s="61" t="s">
        <v>9874</v>
      </c>
      <c r="D563" s="63">
        <v>4.25</v>
      </c>
    </row>
    <row r="564" spans="1:4" x14ac:dyDescent="0.3">
      <c r="A564" s="61" t="s">
        <v>9592</v>
      </c>
      <c r="B564" s="62" t="s">
        <v>9875</v>
      </c>
      <c r="C564" s="61" t="s">
        <v>13438</v>
      </c>
      <c r="D564" s="63">
        <v>6.73</v>
      </c>
    </row>
    <row r="565" spans="1:4" x14ac:dyDescent="0.3">
      <c r="A565" s="61" t="s">
        <v>9592</v>
      </c>
      <c r="B565" s="62" t="s">
        <v>9876</v>
      </c>
      <c r="C565" s="61" t="s">
        <v>13439</v>
      </c>
      <c r="D565" s="63">
        <v>6.3599999999999994</v>
      </c>
    </row>
    <row r="566" spans="1:4" x14ac:dyDescent="0.3">
      <c r="A566" s="61" t="s">
        <v>9592</v>
      </c>
      <c r="B566" s="62" t="s">
        <v>9860</v>
      </c>
      <c r="C566" s="61" t="s">
        <v>9861</v>
      </c>
      <c r="D566" s="63">
        <v>5.6499999999999986</v>
      </c>
    </row>
    <row r="567" spans="1:4" x14ac:dyDescent="0.3">
      <c r="A567" s="61" t="s">
        <v>9592</v>
      </c>
      <c r="B567" s="62" t="s">
        <v>9888</v>
      </c>
      <c r="C567" s="61" t="s">
        <v>9889</v>
      </c>
      <c r="D567" s="63">
        <v>2.62</v>
      </c>
    </row>
    <row r="568" spans="1:4" x14ac:dyDescent="0.3">
      <c r="A568" s="61" t="s">
        <v>9592</v>
      </c>
      <c r="B568" s="62" t="s">
        <v>9625</v>
      </c>
      <c r="C568" s="61" t="s">
        <v>13440</v>
      </c>
      <c r="D568" s="63">
        <v>7.01</v>
      </c>
    </row>
    <row r="569" spans="1:4" x14ac:dyDescent="0.3">
      <c r="A569" s="61" t="s">
        <v>9592</v>
      </c>
      <c r="B569" s="62" t="s">
        <v>9627</v>
      </c>
      <c r="C569" s="61" t="s">
        <v>13441</v>
      </c>
      <c r="D569" s="63">
        <v>7.1099999999999994</v>
      </c>
    </row>
    <row r="570" spans="1:4" x14ac:dyDescent="0.3">
      <c r="A570" s="61" t="s">
        <v>9592</v>
      </c>
      <c r="B570" s="62" t="s">
        <v>9629</v>
      </c>
      <c r="C570" s="61" t="s">
        <v>13442</v>
      </c>
      <c r="D570" s="63">
        <v>7.1099999999999994</v>
      </c>
    </row>
    <row r="571" spans="1:4" x14ac:dyDescent="0.3">
      <c r="A571" s="61" t="s">
        <v>9592</v>
      </c>
      <c r="B571" s="62" t="s">
        <v>9631</v>
      </c>
      <c r="C571" s="61" t="s">
        <v>13443</v>
      </c>
      <c r="D571" s="63">
        <v>7.3</v>
      </c>
    </row>
    <row r="572" spans="1:4" x14ac:dyDescent="0.3">
      <c r="A572" s="61" t="s">
        <v>9592</v>
      </c>
      <c r="B572" s="62" t="s">
        <v>9828</v>
      </c>
      <c r="C572" s="61" t="s">
        <v>13444</v>
      </c>
      <c r="D572" s="63">
        <v>7.68</v>
      </c>
    </row>
    <row r="573" spans="1:4" x14ac:dyDescent="0.3">
      <c r="A573" s="61" t="s">
        <v>9592</v>
      </c>
      <c r="B573" s="62" t="s">
        <v>9830</v>
      </c>
      <c r="C573" s="61" t="s">
        <v>13445</v>
      </c>
      <c r="D573" s="63">
        <v>7.68</v>
      </c>
    </row>
    <row r="574" spans="1:4" x14ac:dyDescent="0.3">
      <c r="A574" s="61" t="s">
        <v>9592</v>
      </c>
      <c r="B574" s="62" t="s">
        <v>9832</v>
      </c>
      <c r="C574" s="61" t="s">
        <v>13446</v>
      </c>
      <c r="D574" s="63">
        <v>22.51</v>
      </c>
    </row>
    <row r="575" spans="1:4" x14ac:dyDescent="0.3">
      <c r="A575" s="61" t="s">
        <v>9592</v>
      </c>
      <c r="B575" s="62" t="s">
        <v>9834</v>
      </c>
      <c r="C575" s="61" t="s">
        <v>13447</v>
      </c>
      <c r="D575" s="63">
        <v>7.71</v>
      </c>
    </row>
    <row r="576" spans="1:4" x14ac:dyDescent="0.3">
      <c r="A576" s="61" t="s">
        <v>9592</v>
      </c>
      <c r="B576" s="62" t="s">
        <v>9836</v>
      </c>
      <c r="C576" s="61" t="s">
        <v>13448</v>
      </c>
      <c r="D576" s="63">
        <v>7.71</v>
      </c>
    </row>
    <row r="577" spans="1:4" x14ac:dyDescent="0.3">
      <c r="A577" s="61" t="s">
        <v>9592</v>
      </c>
      <c r="B577" s="62" t="s">
        <v>9838</v>
      </c>
      <c r="C577" s="61" t="s">
        <v>13449</v>
      </c>
      <c r="D577" s="63">
        <v>7.68</v>
      </c>
    </row>
    <row r="578" spans="1:4" x14ac:dyDescent="0.3">
      <c r="A578" s="61" t="s">
        <v>9592</v>
      </c>
      <c r="B578" s="62" t="s">
        <v>9840</v>
      </c>
      <c r="C578" s="61" t="s">
        <v>13450</v>
      </c>
      <c r="D578" s="63">
        <v>16.239999999999998</v>
      </c>
    </row>
    <row r="579" spans="1:4" x14ac:dyDescent="0.3">
      <c r="A579" s="61" t="s">
        <v>9592</v>
      </c>
      <c r="B579" s="62" t="s">
        <v>9842</v>
      </c>
      <c r="C579" s="61" t="s">
        <v>13451</v>
      </c>
      <c r="D579" s="63">
        <v>17.09</v>
      </c>
    </row>
    <row r="580" spans="1:4" x14ac:dyDescent="0.3">
      <c r="A580" s="61" t="s">
        <v>9592</v>
      </c>
      <c r="B580" s="62" t="s">
        <v>9703</v>
      </c>
      <c r="C580" s="61" t="s">
        <v>13452</v>
      </c>
      <c r="D580" s="63">
        <v>17.09</v>
      </c>
    </row>
    <row r="581" spans="1:4" x14ac:dyDescent="0.3">
      <c r="A581" s="61" t="s">
        <v>9592</v>
      </c>
      <c r="B581" s="62" t="s">
        <v>9705</v>
      </c>
      <c r="C581" s="61" t="s">
        <v>13453</v>
      </c>
      <c r="D581" s="63">
        <v>17.25</v>
      </c>
    </row>
    <row r="582" spans="1:4" x14ac:dyDescent="0.3">
      <c r="A582" s="61" t="s">
        <v>9592</v>
      </c>
      <c r="B582" s="62" t="s">
        <v>9707</v>
      </c>
      <c r="C582" s="61" t="s">
        <v>13454</v>
      </c>
      <c r="D582" s="63">
        <v>17.16</v>
      </c>
    </row>
    <row r="583" spans="1:4" x14ac:dyDescent="0.3">
      <c r="A583" s="61" t="s">
        <v>9592</v>
      </c>
      <c r="B583" s="62" t="s">
        <v>9709</v>
      </c>
      <c r="C583" s="61" t="s">
        <v>13455</v>
      </c>
      <c r="D583" s="63">
        <v>18.690000000000001</v>
      </c>
    </row>
    <row r="584" spans="1:4" x14ac:dyDescent="0.3">
      <c r="A584" s="61" t="s">
        <v>9592</v>
      </c>
      <c r="B584" s="62" t="s">
        <v>9711</v>
      </c>
      <c r="C584" s="61" t="s">
        <v>13456</v>
      </c>
      <c r="D584" s="63">
        <v>21.42</v>
      </c>
    </row>
    <row r="585" spans="1:4" x14ac:dyDescent="0.3">
      <c r="A585" s="61" t="s">
        <v>9592</v>
      </c>
      <c r="B585" s="62" t="s">
        <v>9713</v>
      </c>
      <c r="C585" s="61" t="s">
        <v>13457</v>
      </c>
      <c r="D585" s="63">
        <v>22.6</v>
      </c>
    </row>
    <row r="586" spans="1:4" x14ac:dyDescent="0.3">
      <c r="A586" s="61" t="s">
        <v>9592</v>
      </c>
      <c r="B586" s="62" t="s">
        <v>9715</v>
      </c>
      <c r="C586" s="61" t="s">
        <v>13458</v>
      </c>
      <c r="D586" s="63">
        <v>8.81</v>
      </c>
    </row>
    <row r="587" spans="1:4" x14ac:dyDescent="0.3">
      <c r="A587" s="61" t="s">
        <v>9592</v>
      </c>
      <c r="B587" s="62" t="s">
        <v>9717</v>
      </c>
      <c r="C587" s="61" t="s">
        <v>13459</v>
      </c>
      <c r="D587" s="63">
        <v>9.01</v>
      </c>
    </row>
    <row r="588" spans="1:4" x14ac:dyDescent="0.3">
      <c r="A588" s="61" t="s">
        <v>9592</v>
      </c>
      <c r="B588" s="62" t="s">
        <v>9721</v>
      </c>
      <c r="C588" s="61" t="s">
        <v>13460</v>
      </c>
      <c r="D588" s="63">
        <v>8.61</v>
      </c>
    </row>
    <row r="589" spans="1:4" x14ac:dyDescent="0.3">
      <c r="A589" s="61" t="s">
        <v>9592</v>
      </c>
      <c r="B589" s="62" t="s">
        <v>9739</v>
      </c>
      <c r="C589" s="61" t="s">
        <v>13461</v>
      </c>
      <c r="D589" s="63">
        <v>10.91</v>
      </c>
    </row>
    <row r="590" spans="1:4" x14ac:dyDescent="0.3">
      <c r="A590" s="61" t="s">
        <v>9592</v>
      </c>
      <c r="B590" s="62" t="s">
        <v>9741</v>
      </c>
      <c r="C590" s="61" t="s">
        <v>13462</v>
      </c>
      <c r="D590" s="63">
        <v>9.4700000000000006</v>
      </c>
    </row>
    <row r="591" spans="1:4" x14ac:dyDescent="0.3">
      <c r="A591" s="61" t="s">
        <v>9592</v>
      </c>
      <c r="B591" s="62" t="s">
        <v>9743</v>
      </c>
      <c r="C591" s="61" t="s">
        <v>13463</v>
      </c>
      <c r="D591" s="63">
        <v>9.3500000000000014</v>
      </c>
    </row>
    <row r="592" spans="1:4" x14ac:dyDescent="0.3">
      <c r="A592" s="61" t="s">
        <v>9592</v>
      </c>
      <c r="B592" s="62" t="s">
        <v>9745</v>
      </c>
      <c r="C592" s="61" t="s">
        <v>13464</v>
      </c>
      <c r="D592" s="63">
        <v>9.41</v>
      </c>
    </row>
    <row r="593" spans="1:4" x14ac:dyDescent="0.3">
      <c r="A593" s="61" t="s">
        <v>9592</v>
      </c>
      <c r="B593" s="62" t="s">
        <v>9747</v>
      </c>
      <c r="C593" s="61" t="s">
        <v>13465</v>
      </c>
      <c r="D593" s="63">
        <v>11.16</v>
      </c>
    </row>
    <row r="594" spans="1:4" x14ac:dyDescent="0.3">
      <c r="A594" s="61" t="s">
        <v>9592</v>
      </c>
      <c r="B594" s="62" t="s">
        <v>9852</v>
      </c>
      <c r="C594" s="61" t="s">
        <v>13466</v>
      </c>
      <c r="D594" s="63">
        <v>10.64</v>
      </c>
    </row>
    <row r="595" spans="1:4" x14ac:dyDescent="0.3">
      <c r="A595" s="61" t="s">
        <v>9592</v>
      </c>
      <c r="B595" s="62" t="s">
        <v>9854</v>
      </c>
      <c r="C595" s="61" t="s">
        <v>13467</v>
      </c>
      <c r="D595" s="63">
        <v>21.51</v>
      </c>
    </row>
    <row r="596" spans="1:4" x14ac:dyDescent="0.3">
      <c r="A596" s="61" t="s">
        <v>9592</v>
      </c>
      <c r="B596" s="62" t="s">
        <v>9856</v>
      </c>
      <c r="C596" s="61" t="s">
        <v>13468</v>
      </c>
      <c r="D596" s="63">
        <v>22.75</v>
      </c>
    </row>
    <row r="597" spans="1:4" x14ac:dyDescent="0.3">
      <c r="A597" s="61" t="s">
        <v>9592</v>
      </c>
      <c r="B597" s="62" t="s">
        <v>9858</v>
      </c>
      <c r="C597" s="61" t="s">
        <v>13469</v>
      </c>
      <c r="D597" s="63">
        <v>21.61</v>
      </c>
    </row>
    <row r="598" spans="1:4" x14ac:dyDescent="0.3">
      <c r="A598" s="61" t="s">
        <v>9592</v>
      </c>
      <c r="B598" s="62" t="s">
        <v>9806</v>
      </c>
      <c r="C598" s="61" t="s">
        <v>13470</v>
      </c>
      <c r="D598" s="63">
        <v>10.49</v>
      </c>
    </row>
    <row r="599" spans="1:4" x14ac:dyDescent="0.3">
      <c r="A599" s="61" t="s">
        <v>9592</v>
      </c>
      <c r="B599" s="62" t="s">
        <v>9808</v>
      </c>
      <c r="C599" s="61" t="s">
        <v>13438</v>
      </c>
      <c r="D599" s="63">
        <v>11.09</v>
      </c>
    </row>
    <row r="600" spans="1:4" x14ac:dyDescent="0.3">
      <c r="A600" s="61" t="s">
        <v>9592</v>
      </c>
      <c r="B600" s="62" t="s">
        <v>9924</v>
      </c>
      <c r="C600" s="61" t="s">
        <v>9925</v>
      </c>
      <c r="D600" s="63">
        <v>12.04</v>
      </c>
    </row>
    <row r="601" spans="1:4" x14ac:dyDescent="0.3">
      <c r="A601" s="61" t="s">
        <v>9592</v>
      </c>
      <c r="B601" s="62" t="s">
        <v>9663</v>
      </c>
      <c r="C601" s="61" t="s">
        <v>13471</v>
      </c>
      <c r="D601" s="63">
        <v>7.74</v>
      </c>
    </row>
    <row r="602" spans="1:4" x14ac:dyDescent="0.3">
      <c r="A602" s="61" t="s">
        <v>9592</v>
      </c>
      <c r="B602" s="62" t="s">
        <v>9665</v>
      </c>
      <c r="C602" s="61" t="s">
        <v>13472</v>
      </c>
      <c r="D602" s="63">
        <v>7.3</v>
      </c>
    </row>
    <row r="603" spans="1:4" x14ac:dyDescent="0.3">
      <c r="A603" s="61" t="s">
        <v>9592</v>
      </c>
      <c r="B603" s="62" t="s">
        <v>9667</v>
      </c>
      <c r="C603" s="61" t="s">
        <v>13473</v>
      </c>
      <c r="D603" s="63">
        <v>17.16</v>
      </c>
    </row>
    <row r="604" spans="1:4" x14ac:dyDescent="0.3">
      <c r="A604" s="61" t="s">
        <v>9592</v>
      </c>
      <c r="B604" s="62" t="s">
        <v>9669</v>
      </c>
      <c r="C604" s="61" t="s">
        <v>13474</v>
      </c>
      <c r="D604" s="63">
        <v>9.129999999999999</v>
      </c>
    </row>
    <row r="605" spans="1:4" x14ac:dyDescent="0.3">
      <c r="A605" s="61" t="s">
        <v>9592</v>
      </c>
      <c r="B605" s="62" t="s">
        <v>9671</v>
      </c>
      <c r="C605" s="61" t="s">
        <v>13475</v>
      </c>
      <c r="D605" s="63">
        <v>21.6</v>
      </c>
    </row>
    <row r="606" spans="1:4" x14ac:dyDescent="0.3">
      <c r="A606" s="61" t="s">
        <v>9592</v>
      </c>
      <c r="B606" s="62" t="s">
        <v>9673</v>
      </c>
      <c r="C606" s="61" t="s">
        <v>13476</v>
      </c>
      <c r="D606" s="63">
        <v>10.220000000000001</v>
      </c>
    </row>
    <row r="607" spans="1:4" x14ac:dyDescent="0.3">
      <c r="A607" s="61" t="s">
        <v>9592</v>
      </c>
      <c r="B607" s="62" t="s">
        <v>9801</v>
      </c>
      <c r="C607" s="61" t="s">
        <v>13477</v>
      </c>
      <c r="D607" s="63">
        <v>23.06</v>
      </c>
    </row>
    <row r="608" spans="1:4" x14ac:dyDescent="0.3">
      <c r="A608" s="61" t="s">
        <v>9592</v>
      </c>
      <c r="B608" s="62" t="s">
        <v>9803</v>
      </c>
      <c r="C608" s="61" t="s">
        <v>13478</v>
      </c>
      <c r="D608" s="63">
        <v>18.5</v>
      </c>
    </row>
    <row r="609" spans="1:4" x14ac:dyDescent="0.3">
      <c r="A609" s="61" t="s">
        <v>9592</v>
      </c>
      <c r="B609" s="62" t="s">
        <v>9689</v>
      </c>
      <c r="C609" s="61" t="s">
        <v>13479</v>
      </c>
      <c r="D609" s="63">
        <v>7.6499999999999986</v>
      </c>
    </row>
    <row r="610" spans="1:4" x14ac:dyDescent="0.3">
      <c r="A610" s="61" t="s">
        <v>9592</v>
      </c>
      <c r="B610" s="62" t="s">
        <v>9719</v>
      </c>
      <c r="C610" s="61" t="s">
        <v>13480</v>
      </c>
      <c r="D610" s="63">
        <v>7.6499999999999986</v>
      </c>
    </row>
    <row r="611" spans="1:4" x14ac:dyDescent="0.3">
      <c r="A611" s="61" t="s">
        <v>9592</v>
      </c>
      <c r="B611" s="62" t="s">
        <v>9723</v>
      </c>
      <c r="C611" s="61" t="s">
        <v>13481</v>
      </c>
      <c r="D611" s="63">
        <v>7.77</v>
      </c>
    </row>
    <row r="612" spans="1:4" x14ac:dyDescent="0.3">
      <c r="A612" s="61" t="s">
        <v>9592</v>
      </c>
      <c r="B612" s="62" t="s">
        <v>9725</v>
      </c>
      <c r="C612" s="61" t="s">
        <v>13482</v>
      </c>
      <c r="D612" s="63">
        <v>7.6499999999999986</v>
      </c>
    </row>
    <row r="613" spans="1:4" x14ac:dyDescent="0.3">
      <c r="A613" s="61" t="s">
        <v>9592</v>
      </c>
      <c r="B613" s="62" t="s">
        <v>9727</v>
      </c>
      <c r="C613" s="61" t="s">
        <v>13483</v>
      </c>
      <c r="D613" s="63">
        <v>7.68</v>
      </c>
    </row>
    <row r="614" spans="1:4" x14ac:dyDescent="0.3">
      <c r="A614" s="61" t="s">
        <v>9592</v>
      </c>
      <c r="B614" s="62" t="s">
        <v>9729</v>
      </c>
      <c r="C614" s="61" t="s">
        <v>13484</v>
      </c>
      <c r="D614" s="63">
        <v>7.6499999999999986</v>
      </c>
    </row>
    <row r="615" spans="1:4" x14ac:dyDescent="0.3">
      <c r="A615" s="61" t="s">
        <v>9592</v>
      </c>
      <c r="B615" s="62" t="s">
        <v>9731</v>
      </c>
      <c r="C615" s="61" t="s">
        <v>13485</v>
      </c>
      <c r="D615" s="63">
        <v>7.6599999999999993</v>
      </c>
    </row>
    <row r="616" spans="1:4" x14ac:dyDescent="0.3">
      <c r="A616" s="61" t="s">
        <v>9592</v>
      </c>
      <c r="B616" s="62" t="s">
        <v>9733</v>
      </c>
      <c r="C616" s="61" t="s">
        <v>13486</v>
      </c>
      <c r="D616" s="63">
        <v>7.77</v>
      </c>
    </row>
    <row r="617" spans="1:4" x14ac:dyDescent="0.3">
      <c r="A617" s="61" t="s">
        <v>9592</v>
      </c>
      <c r="B617" s="62" t="s">
        <v>9735</v>
      </c>
      <c r="C617" s="61" t="s">
        <v>13487</v>
      </c>
      <c r="D617" s="63">
        <v>7.7</v>
      </c>
    </row>
    <row r="618" spans="1:4" x14ac:dyDescent="0.3">
      <c r="A618" s="61" t="s">
        <v>9592</v>
      </c>
      <c r="B618" s="62" t="s">
        <v>9737</v>
      </c>
      <c r="C618" s="61" t="s">
        <v>13488</v>
      </c>
      <c r="D618" s="63">
        <v>7.77</v>
      </c>
    </row>
    <row r="619" spans="1:4" x14ac:dyDescent="0.3">
      <c r="A619" s="61" t="s">
        <v>9592</v>
      </c>
      <c r="B619" s="62" t="s">
        <v>9767</v>
      </c>
      <c r="C619" s="61" t="s">
        <v>13489</v>
      </c>
      <c r="D619" s="63">
        <v>7.51</v>
      </c>
    </row>
    <row r="620" spans="1:4" x14ac:dyDescent="0.3">
      <c r="A620" s="61" t="s">
        <v>9592</v>
      </c>
      <c r="B620" s="62" t="s">
        <v>9769</v>
      </c>
      <c r="C620" s="61" t="s">
        <v>13490</v>
      </c>
      <c r="D620" s="63">
        <v>7.6199999999999992</v>
      </c>
    </row>
    <row r="621" spans="1:4" x14ac:dyDescent="0.3">
      <c r="A621" s="61" t="s">
        <v>9592</v>
      </c>
      <c r="B621" s="62" t="s">
        <v>9771</v>
      </c>
      <c r="C621" s="61" t="s">
        <v>13491</v>
      </c>
      <c r="D621" s="63">
        <v>8.52</v>
      </c>
    </row>
    <row r="622" spans="1:4" x14ac:dyDescent="0.3">
      <c r="A622" s="61" t="s">
        <v>9592</v>
      </c>
      <c r="B622" s="62" t="s">
        <v>9773</v>
      </c>
      <c r="C622" s="61" t="s">
        <v>13492</v>
      </c>
      <c r="D622" s="63">
        <v>8.25</v>
      </c>
    </row>
    <row r="623" spans="1:4" x14ac:dyDescent="0.3">
      <c r="A623" s="61" t="s">
        <v>9592</v>
      </c>
      <c r="B623" s="62" t="s">
        <v>9775</v>
      </c>
      <c r="C623" s="61" t="s">
        <v>13493</v>
      </c>
      <c r="D623" s="63">
        <v>8.48</v>
      </c>
    </row>
    <row r="624" spans="1:4" x14ac:dyDescent="0.3">
      <c r="A624" s="61" t="s">
        <v>9592</v>
      </c>
      <c r="B624" s="62" t="s">
        <v>9777</v>
      </c>
      <c r="C624" s="61" t="s">
        <v>13494</v>
      </c>
      <c r="D624" s="63">
        <v>8.52</v>
      </c>
    </row>
    <row r="625" spans="1:4" x14ac:dyDescent="0.3">
      <c r="A625" s="61" t="s">
        <v>9592</v>
      </c>
      <c r="B625" s="62" t="s">
        <v>9779</v>
      </c>
      <c r="C625" s="61" t="s">
        <v>13495</v>
      </c>
      <c r="D625" s="63">
        <v>9.27</v>
      </c>
    </row>
    <row r="626" spans="1:4" x14ac:dyDescent="0.3">
      <c r="A626" s="61" t="s">
        <v>9592</v>
      </c>
      <c r="B626" s="62" t="s">
        <v>9759</v>
      </c>
      <c r="C626" s="61" t="s">
        <v>13496</v>
      </c>
      <c r="D626" s="63">
        <v>13.77</v>
      </c>
    </row>
    <row r="627" spans="1:4" x14ac:dyDescent="0.3">
      <c r="A627" s="61" t="s">
        <v>9592</v>
      </c>
      <c r="B627" s="62" t="s">
        <v>9761</v>
      </c>
      <c r="C627" s="61" t="s">
        <v>13497</v>
      </c>
      <c r="D627" s="63">
        <v>13.3</v>
      </c>
    </row>
    <row r="628" spans="1:4" x14ac:dyDescent="0.3">
      <c r="A628" s="61" t="s">
        <v>9592</v>
      </c>
      <c r="B628" s="62" t="s">
        <v>9763</v>
      </c>
      <c r="C628" s="61" t="s">
        <v>13498</v>
      </c>
      <c r="D628" s="63">
        <v>14.72</v>
      </c>
    </row>
    <row r="629" spans="1:4" x14ac:dyDescent="0.3">
      <c r="A629" s="61" t="s">
        <v>9592</v>
      </c>
      <c r="B629" s="62" t="s">
        <v>9765</v>
      </c>
      <c r="C629" s="61" t="s">
        <v>13499</v>
      </c>
      <c r="D629" s="63">
        <v>18.5</v>
      </c>
    </row>
    <row r="630" spans="1:4" x14ac:dyDescent="0.3">
      <c r="A630" s="61" t="s">
        <v>9592</v>
      </c>
      <c r="B630" s="62" t="s">
        <v>9871</v>
      </c>
      <c r="C630" s="61" t="s">
        <v>13500</v>
      </c>
      <c r="D630" s="63">
        <v>10.73</v>
      </c>
    </row>
    <row r="631" spans="1:4" x14ac:dyDescent="0.3">
      <c r="A631" s="61" t="s">
        <v>9592</v>
      </c>
      <c r="B631" s="62" t="s">
        <v>9820</v>
      </c>
      <c r="C631" s="61" t="s">
        <v>13501</v>
      </c>
      <c r="D631" s="63">
        <v>15.22</v>
      </c>
    </row>
    <row r="632" spans="1:4" x14ac:dyDescent="0.3">
      <c r="A632" s="61" t="s">
        <v>9592</v>
      </c>
      <c r="B632" s="62" t="s">
        <v>9822</v>
      </c>
      <c r="C632" s="61" t="s">
        <v>13502</v>
      </c>
      <c r="D632" s="63">
        <v>15.93</v>
      </c>
    </row>
    <row r="633" spans="1:4" x14ac:dyDescent="0.3">
      <c r="A633" s="61" t="s">
        <v>9592</v>
      </c>
      <c r="B633" s="62" t="s">
        <v>9824</v>
      </c>
      <c r="C633" s="61" t="s">
        <v>13503</v>
      </c>
      <c r="D633" s="63">
        <v>15.41</v>
      </c>
    </row>
    <row r="634" spans="1:4" x14ac:dyDescent="0.3">
      <c r="A634" s="61" t="s">
        <v>9592</v>
      </c>
      <c r="B634" s="62" t="s">
        <v>9826</v>
      </c>
      <c r="C634" s="61" t="s">
        <v>13504</v>
      </c>
      <c r="D634" s="63">
        <v>16.440000000000001</v>
      </c>
    </row>
    <row r="635" spans="1:4" x14ac:dyDescent="0.3">
      <c r="A635" s="61" t="s">
        <v>9592</v>
      </c>
      <c r="B635" s="62" t="s">
        <v>9793</v>
      </c>
      <c r="C635" s="61" t="s">
        <v>13505</v>
      </c>
      <c r="D635" s="63">
        <v>16.91</v>
      </c>
    </row>
    <row r="636" spans="1:4" x14ac:dyDescent="0.3">
      <c r="A636" s="61" t="s">
        <v>9592</v>
      </c>
      <c r="B636" s="62" t="s">
        <v>9795</v>
      </c>
      <c r="C636" s="61" t="s">
        <v>13506</v>
      </c>
      <c r="D636" s="63">
        <v>17.39</v>
      </c>
    </row>
    <row r="637" spans="1:4" x14ac:dyDescent="0.3">
      <c r="A637" s="61" t="s">
        <v>9592</v>
      </c>
      <c r="B637" s="62" t="s">
        <v>9797</v>
      </c>
      <c r="C637" s="61" t="s">
        <v>13507</v>
      </c>
      <c r="D637" s="63">
        <v>18.309999999999999</v>
      </c>
    </row>
    <row r="638" spans="1:4" x14ac:dyDescent="0.3">
      <c r="A638" s="61" t="s">
        <v>9592</v>
      </c>
      <c r="B638" s="62" t="s">
        <v>9649</v>
      </c>
      <c r="C638" s="61" t="s">
        <v>13508</v>
      </c>
      <c r="D638" s="63">
        <v>7.35</v>
      </c>
    </row>
    <row r="639" spans="1:4" x14ac:dyDescent="0.3">
      <c r="A639" s="61" t="s">
        <v>9592</v>
      </c>
      <c r="B639" s="62" t="s">
        <v>9651</v>
      </c>
      <c r="C639" s="61" t="s">
        <v>13509</v>
      </c>
      <c r="D639" s="63">
        <v>7.51</v>
      </c>
    </row>
    <row r="640" spans="1:4" x14ac:dyDescent="0.3">
      <c r="A640" s="61" t="s">
        <v>9592</v>
      </c>
      <c r="B640" s="62" t="s">
        <v>9677</v>
      </c>
      <c r="C640" s="61" t="s">
        <v>13510</v>
      </c>
      <c r="D640" s="63">
        <v>23.1</v>
      </c>
    </row>
    <row r="641" spans="1:4" x14ac:dyDescent="0.3">
      <c r="A641" s="61" t="s">
        <v>9592</v>
      </c>
      <c r="B641" s="62" t="s">
        <v>9679</v>
      </c>
      <c r="C641" s="61" t="s">
        <v>13511</v>
      </c>
      <c r="D641" s="63">
        <v>24.72</v>
      </c>
    </row>
    <row r="642" spans="1:4" x14ac:dyDescent="0.3">
      <c r="A642" s="61" t="s">
        <v>9592</v>
      </c>
      <c r="B642" s="62" t="s">
        <v>9681</v>
      </c>
      <c r="C642" s="61" t="s">
        <v>13512</v>
      </c>
      <c r="D642" s="63">
        <v>24.54</v>
      </c>
    </row>
    <row r="643" spans="1:4" x14ac:dyDescent="0.3">
      <c r="A643" s="61" t="s">
        <v>9592</v>
      </c>
      <c r="B643" s="62" t="s">
        <v>9884</v>
      </c>
      <c r="C643" s="61" t="s">
        <v>13513</v>
      </c>
      <c r="D643" s="63">
        <v>5.74</v>
      </c>
    </row>
    <row r="644" spans="1:4" x14ac:dyDescent="0.3">
      <c r="A644" s="61" t="s">
        <v>9592</v>
      </c>
      <c r="B644" s="62" t="s">
        <v>9910</v>
      </c>
      <c r="C644" s="61" t="s">
        <v>9911</v>
      </c>
      <c r="D644" s="63">
        <v>6.03</v>
      </c>
    </row>
    <row r="645" spans="1:4" x14ac:dyDescent="0.3">
      <c r="A645" s="61" t="s">
        <v>9592</v>
      </c>
      <c r="B645" s="62" t="s">
        <v>9900</v>
      </c>
      <c r="C645" s="61" t="s">
        <v>9901</v>
      </c>
      <c r="D645" s="63">
        <v>7.4700000000000006</v>
      </c>
    </row>
    <row r="646" spans="1:4" x14ac:dyDescent="0.3">
      <c r="A646" s="61" t="s">
        <v>9592</v>
      </c>
      <c r="B646" s="62" t="s">
        <v>9880</v>
      </c>
      <c r="C646" s="61" t="s">
        <v>9881</v>
      </c>
      <c r="D646" s="63">
        <v>3.7</v>
      </c>
    </row>
    <row r="647" spans="1:4" x14ac:dyDescent="0.3">
      <c r="A647" s="61" t="s">
        <v>9592</v>
      </c>
      <c r="B647" s="62" t="s">
        <v>9878</v>
      </c>
      <c r="C647" s="61" t="s">
        <v>9879</v>
      </c>
      <c r="D647" s="63">
        <v>6.8599999999999994</v>
      </c>
    </row>
    <row r="648" spans="1:4" x14ac:dyDescent="0.3">
      <c r="A648" s="61" t="s">
        <v>9592</v>
      </c>
      <c r="B648" s="62" t="s">
        <v>9865</v>
      </c>
      <c r="C648" s="61" t="s">
        <v>13514</v>
      </c>
      <c r="D648" s="63">
        <v>12.46</v>
      </c>
    </row>
    <row r="649" spans="1:4" x14ac:dyDescent="0.3">
      <c r="A649" s="61" t="s">
        <v>9592</v>
      </c>
      <c r="B649" s="62" t="s">
        <v>9869</v>
      </c>
      <c r="C649" s="61" t="s">
        <v>13515</v>
      </c>
      <c r="D649" s="63">
        <v>13.68</v>
      </c>
    </row>
    <row r="650" spans="1:4" x14ac:dyDescent="0.3">
      <c r="A650" s="61" t="s">
        <v>9592</v>
      </c>
      <c r="B650" s="62" t="s">
        <v>9635</v>
      </c>
      <c r="C650" s="61" t="s">
        <v>13516</v>
      </c>
      <c r="D650" s="63">
        <v>7.14</v>
      </c>
    </row>
    <row r="651" spans="1:4" x14ac:dyDescent="0.3">
      <c r="A651" s="61" t="s">
        <v>9592</v>
      </c>
      <c r="B651" s="62" t="s">
        <v>9637</v>
      </c>
      <c r="C651" s="61" t="s">
        <v>13517</v>
      </c>
      <c r="D651" s="63">
        <v>7.33</v>
      </c>
    </row>
    <row r="652" spans="1:4" x14ac:dyDescent="0.3">
      <c r="A652" s="61" t="s">
        <v>9592</v>
      </c>
      <c r="B652" s="62" t="s">
        <v>9639</v>
      </c>
      <c r="C652" s="61" t="s">
        <v>13518</v>
      </c>
      <c r="D652" s="63">
        <v>7.74</v>
      </c>
    </row>
    <row r="653" spans="1:4" x14ac:dyDescent="0.3">
      <c r="A653" s="61" t="s">
        <v>9592</v>
      </c>
      <c r="B653" s="62" t="s">
        <v>9641</v>
      </c>
      <c r="C653" s="61" t="s">
        <v>13519</v>
      </c>
      <c r="D653" s="63">
        <v>7.78</v>
      </c>
    </row>
    <row r="654" spans="1:4" x14ac:dyDescent="0.3">
      <c r="A654" s="61" t="s">
        <v>9592</v>
      </c>
      <c r="B654" s="62" t="s">
        <v>9643</v>
      </c>
      <c r="C654" s="61" t="s">
        <v>13520</v>
      </c>
      <c r="D654" s="63">
        <v>10.220000000000001</v>
      </c>
    </row>
    <row r="655" spans="1:4" x14ac:dyDescent="0.3">
      <c r="A655" s="61" t="s">
        <v>9592</v>
      </c>
      <c r="B655" s="62" t="s">
        <v>9645</v>
      </c>
      <c r="C655" s="61" t="s">
        <v>13521</v>
      </c>
      <c r="D655" s="63">
        <v>10.220000000000001</v>
      </c>
    </row>
    <row r="656" spans="1:4" x14ac:dyDescent="0.3">
      <c r="A656" s="61" t="s">
        <v>9592</v>
      </c>
      <c r="B656" s="62" t="s">
        <v>9685</v>
      </c>
      <c r="C656" s="61" t="s">
        <v>13522</v>
      </c>
      <c r="D656" s="63">
        <v>9.84</v>
      </c>
    </row>
    <row r="657" spans="1:4" x14ac:dyDescent="0.3">
      <c r="A657" s="61" t="s">
        <v>9592</v>
      </c>
      <c r="B657" s="62" t="s">
        <v>9687</v>
      </c>
      <c r="C657" s="61" t="s">
        <v>13523</v>
      </c>
      <c r="D657" s="63">
        <v>9.81</v>
      </c>
    </row>
    <row r="658" spans="1:4" x14ac:dyDescent="0.3">
      <c r="A658" s="61" t="s">
        <v>9592</v>
      </c>
      <c r="B658" s="62" t="s">
        <v>9810</v>
      </c>
      <c r="C658" s="61" t="s">
        <v>13524</v>
      </c>
      <c r="D658" s="63">
        <v>13.17</v>
      </c>
    </row>
    <row r="659" spans="1:4" x14ac:dyDescent="0.3">
      <c r="A659" s="61" t="s">
        <v>9592</v>
      </c>
      <c r="B659" s="62" t="s">
        <v>9812</v>
      </c>
      <c r="C659" s="61" t="s">
        <v>13525</v>
      </c>
      <c r="D659" s="63">
        <v>12.63</v>
      </c>
    </row>
    <row r="660" spans="1:4" x14ac:dyDescent="0.3">
      <c r="A660" s="61" t="s">
        <v>9592</v>
      </c>
      <c r="B660" s="62" t="s">
        <v>9922</v>
      </c>
      <c r="C660" s="61" t="s">
        <v>9923</v>
      </c>
      <c r="D660" s="63">
        <v>11.32</v>
      </c>
    </row>
    <row r="661" spans="1:4" x14ac:dyDescent="0.3">
      <c r="A661" s="61" t="s">
        <v>9592</v>
      </c>
      <c r="B661" s="62" t="s">
        <v>9926</v>
      </c>
      <c r="C661" s="61" t="s">
        <v>9927</v>
      </c>
      <c r="D661" s="63">
        <v>11.82</v>
      </c>
    </row>
    <row r="662" spans="1:4" x14ac:dyDescent="0.3">
      <c r="A662" s="61" t="s">
        <v>9592</v>
      </c>
      <c r="B662" s="62" t="s">
        <v>9799</v>
      </c>
      <c r="C662" s="61" t="s">
        <v>13526</v>
      </c>
      <c r="D662" s="63">
        <v>18.690000000000001</v>
      </c>
    </row>
    <row r="663" spans="1:4" x14ac:dyDescent="0.3">
      <c r="A663" s="61" t="s">
        <v>9592</v>
      </c>
      <c r="B663" s="62" t="s">
        <v>9647</v>
      </c>
      <c r="C663" s="61" t="s">
        <v>13527</v>
      </c>
      <c r="D663" s="63">
        <v>20.88</v>
      </c>
    </row>
    <row r="664" spans="1:4" x14ac:dyDescent="0.3">
      <c r="A664" s="61" t="s">
        <v>9592</v>
      </c>
      <c r="B664" s="62" t="s">
        <v>9653</v>
      </c>
      <c r="C664" s="61" t="s">
        <v>13528</v>
      </c>
      <c r="D664" s="63">
        <v>11.24</v>
      </c>
    </row>
    <row r="665" spans="1:4" x14ac:dyDescent="0.3">
      <c r="A665" s="61" t="s">
        <v>9592</v>
      </c>
      <c r="B665" s="62" t="s">
        <v>9655</v>
      </c>
      <c r="C665" s="61" t="s">
        <v>13529</v>
      </c>
      <c r="D665" s="63">
        <v>12.94</v>
      </c>
    </row>
    <row r="666" spans="1:4" x14ac:dyDescent="0.3">
      <c r="A666" s="61" t="s">
        <v>9592</v>
      </c>
      <c r="B666" s="62" t="s">
        <v>9657</v>
      </c>
      <c r="C666" s="61" t="s">
        <v>13530</v>
      </c>
      <c r="D666" s="63">
        <v>15.12</v>
      </c>
    </row>
    <row r="667" spans="1:4" x14ac:dyDescent="0.3">
      <c r="A667" s="61" t="s">
        <v>9592</v>
      </c>
      <c r="B667" s="62" t="s">
        <v>9659</v>
      </c>
      <c r="C667" s="61" t="s">
        <v>13531</v>
      </c>
      <c r="D667" s="63">
        <v>15.52</v>
      </c>
    </row>
    <row r="668" spans="1:4" x14ac:dyDescent="0.3">
      <c r="A668" s="61" t="s">
        <v>9592</v>
      </c>
      <c r="B668" s="62" t="s">
        <v>9661</v>
      </c>
      <c r="C668" s="61" t="s">
        <v>13532</v>
      </c>
      <c r="D668" s="63">
        <v>19.25</v>
      </c>
    </row>
    <row r="669" spans="1:4" x14ac:dyDescent="0.3">
      <c r="A669" s="61" t="s">
        <v>9592</v>
      </c>
      <c r="B669" s="62" t="s">
        <v>9890</v>
      </c>
      <c r="C669" s="61" t="s">
        <v>9891</v>
      </c>
      <c r="D669" s="63">
        <v>75.77</v>
      </c>
    </row>
    <row r="670" spans="1:4" x14ac:dyDescent="0.3">
      <c r="A670" s="61" t="s">
        <v>9592</v>
      </c>
      <c r="B670" s="62" t="s">
        <v>9892</v>
      </c>
      <c r="C670" s="61" t="s">
        <v>9893</v>
      </c>
      <c r="D670" s="63">
        <v>74.740000000000009</v>
      </c>
    </row>
    <row r="671" spans="1:4" x14ac:dyDescent="0.3">
      <c r="A671" s="61" t="s">
        <v>9592</v>
      </c>
      <c r="B671" s="62" t="s">
        <v>9896</v>
      </c>
      <c r="C671" s="61" t="s">
        <v>9897</v>
      </c>
      <c r="D671" s="63">
        <v>104.21</v>
      </c>
    </row>
    <row r="672" spans="1:4" x14ac:dyDescent="0.3">
      <c r="A672" s="61" t="s">
        <v>9592</v>
      </c>
      <c r="B672" s="62" t="s">
        <v>9633</v>
      </c>
      <c r="C672" s="61" t="s">
        <v>9634</v>
      </c>
      <c r="D672" s="63">
        <v>84.85</v>
      </c>
    </row>
    <row r="673" spans="1:4" x14ac:dyDescent="0.3">
      <c r="A673" s="61" t="s">
        <v>9592</v>
      </c>
      <c r="B673" s="62" t="s">
        <v>9904</v>
      </c>
      <c r="C673" s="61" t="s">
        <v>13562</v>
      </c>
      <c r="D673" s="63">
        <v>153.85</v>
      </c>
    </row>
    <row r="674" spans="1:4" x14ac:dyDescent="0.3">
      <c r="A674" s="61" t="s">
        <v>9592</v>
      </c>
      <c r="B674" s="62" t="s">
        <v>9905</v>
      </c>
      <c r="C674" s="61" t="s">
        <v>13563</v>
      </c>
      <c r="D674" s="63">
        <v>153.85</v>
      </c>
    </row>
    <row r="675" spans="1:4" x14ac:dyDescent="0.3">
      <c r="A675" s="61" t="s">
        <v>9592</v>
      </c>
      <c r="B675" s="62" t="s">
        <v>9906</v>
      </c>
      <c r="C675" s="61" t="s">
        <v>13562</v>
      </c>
      <c r="D675" s="63">
        <v>166.32</v>
      </c>
    </row>
    <row r="676" spans="1:4" x14ac:dyDescent="0.3">
      <c r="A676" s="61" t="s">
        <v>9592</v>
      </c>
      <c r="B676" s="62" t="s">
        <v>9907</v>
      </c>
      <c r="C676" s="61" t="s">
        <v>13563</v>
      </c>
      <c r="D676" s="63">
        <v>166.32</v>
      </c>
    </row>
    <row r="677" spans="1:4" x14ac:dyDescent="0.3">
      <c r="A677" s="61" t="s">
        <v>9592</v>
      </c>
      <c r="B677" s="62" t="s">
        <v>9908</v>
      </c>
      <c r="C677" s="61" t="s">
        <v>13564</v>
      </c>
      <c r="D677" s="63">
        <v>103.57</v>
      </c>
    </row>
    <row r="678" spans="1:4" x14ac:dyDescent="0.3">
      <c r="A678" s="61" t="s">
        <v>9592</v>
      </c>
      <c r="B678" s="62" t="s">
        <v>9909</v>
      </c>
      <c r="C678" s="61" t="s">
        <v>13565</v>
      </c>
      <c r="D678" s="63">
        <v>110.33</v>
      </c>
    </row>
    <row r="679" spans="1:4" x14ac:dyDescent="0.3">
      <c r="A679" s="61" t="s">
        <v>9592</v>
      </c>
      <c r="B679" s="62" t="s">
        <v>9918</v>
      </c>
      <c r="C679" s="61" t="s">
        <v>13566</v>
      </c>
      <c r="D679" s="63">
        <v>216.29</v>
      </c>
    </row>
    <row r="680" spans="1:4" x14ac:dyDescent="0.3">
      <c r="A680" s="61" t="s">
        <v>9592</v>
      </c>
      <c r="B680" s="62" t="s">
        <v>9919</v>
      </c>
      <c r="C680" s="61" t="s">
        <v>13567</v>
      </c>
      <c r="D680" s="63">
        <v>218.35</v>
      </c>
    </row>
    <row r="681" spans="1:4" x14ac:dyDescent="0.3">
      <c r="A681" s="61" t="s">
        <v>9592</v>
      </c>
      <c r="B681" s="62" t="s">
        <v>9920</v>
      </c>
      <c r="C681" s="61" t="s">
        <v>9921</v>
      </c>
      <c r="D681" s="63">
        <v>863.2700000000001</v>
      </c>
    </row>
    <row r="682" spans="1:4" x14ac:dyDescent="0.3">
      <c r="A682" s="61" t="s">
        <v>9592</v>
      </c>
      <c r="B682" s="62" t="s">
        <v>9916</v>
      </c>
      <c r="C682" s="61" t="s">
        <v>9917</v>
      </c>
      <c r="D682" s="63">
        <v>1862.99</v>
      </c>
    </row>
    <row r="683" spans="1:4" x14ac:dyDescent="0.3">
      <c r="A683" s="61" t="s">
        <v>9592</v>
      </c>
      <c r="B683" s="62" t="s">
        <v>9596</v>
      </c>
      <c r="C683" s="61" t="s">
        <v>9597</v>
      </c>
      <c r="D683" s="63">
        <v>864</v>
      </c>
    </row>
    <row r="684" spans="1:4" x14ac:dyDescent="0.3">
      <c r="A684" s="61" t="s">
        <v>9594</v>
      </c>
      <c r="B684" s="62" t="s">
        <v>9593</v>
      </c>
      <c r="C684" s="61" t="s">
        <v>9594</v>
      </c>
      <c r="D684" s="63">
        <v>64307</v>
      </c>
    </row>
    <row r="685" spans="1:4" x14ac:dyDescent="0.3">
      <c r="A685" s="61" t="s">
        <v>9594</v>
      </c>
      <c r="B685" s="62" t="s">
        <v>9602</v>
      </c>
      <c r="C685" s="61" t="s">
        <v>13948</v>
      </c>
      <c r="D685" s="63">
        <v>359</v>
      </c>
    </row>
    <row r="686" spans="1:4" x14ac:dyDescent="0.3">
      <c r="A686" s="61" t="s">
        <v>9594</v>
      </c>
      <c r="B686" s="62" t="s">
        <v>9603</v>
      </c>
      <c r="C686" s="61" t="s">
        <v>9604</v>
      </c>
      <c r="D686" s="63">
        <v>339</v>
      </c>
    </row>
    <row r="687" spans="1:4" x14ac:dyDescent="0.3">
      <c r="A687" s="61" t="s">
        <v>9594</v>
      </c>
      <c r="B687" s="62" t="s">
        <v>9605</v>
      </c>
      <c r="C687" s="61" t="s">
        <v>9606</v>
      </c>
      <c r="D687" s="63">
        <v>339</v>
      </c>
    </row>
    <row r="688" spans="1:4" x14ac:dyDescent="0.3">
      <c r="A688" s="61" t="s">
        <v>9594</v>
      </c>
      <c r="B688" s="62" t="s">
        <v>9607</v>
      </c>
      <c r="C688" s="61" t="s">
        <v>9608</v>
      </c>
      <c r="D688" s="63">
        <v>339</v>
      </c>
    </row>
    <row r="689" spans="1:4" x14ac:dyDescent="0.3">
      <c r="A689" s="61" t="s">
        <v>9594</v>
      </c>
      <c r="B689" s="62" t="s">
        <v>9609</v>
      </c>
      <c r="C689" s="61" t="s">
        <v>9610</v>
      </c>
      <c r="D689" s="63">
        <v>361</v>
      </c>
    </row>
    <row r="690" spans="1:4" x14ac:dyDescent="0.3">
      <c r="A690" s="61" t="s">
        <v>9594</v>
      </c>
      <c r="B690" s="62" t="s">
        <v>9611</v>
      </c>
      <c r="C690" s="61" t="s">
        <v>9612</v>
      </c>
      <c r="D690" s="63">
        <v>351</v>
      </c>
    </row>
    <row r="691" spans="1:4" x14ac:dyDescent="0.3">
      <c r="A691" s="61" t="s">
        <v>9594</v>
      </c>
      <c r="B691" s="62" t="s">
        <v>9613</v>
      </c>
      <c r="C691" s="61" t="s">
        <v>9614</v>
      </c>
      <c r="D691" s="63">
        <v>373</v>
      </c>
    </row>
    <row r="692" spans="1:4" x14ac:dyDescent="0.3">
      <c r="A692" s="61" t="s">
        <v>9594</v>
      </c>
      <c r="B692" s="62" t="s">
        <v>9862</v>
      </c>
      <c r="C692" s="61" t="s">
        <v>13949</v>
      </c>
      <c r="D692" s="63">
        <v>14.89</v>
      </c>
    </row>
    <row r="693" spans="1:4" x14ac:dyDescent="0.3">
      <c r="A693" s="61" t="s">
        <v>9594</v>
      </c>
      <c r="B693" s="62" t="s">
        <v>9863</v>
      </c>
      <c r="C693" s="61" t="s">
        <v>9864</v>
      </c>
      <c r="D693" s="63">
        <v>22.15</v>
      </c>
    </row>
    <row r="694" spans="1:4" x14ac:dyDescent="0.3">
      <c r="A694" s="61" t="s">
        <v>9594</v>
      </c>
      <c r="B694" s="62" t="s">
        <v>9805</v>
      </c>
      <c r="C694" s="61" t="s">
        <v>13950</v>
      </c>
      <c r="D694" s="63">
        <v>127.68</v>
      </c>
    </row>
    <row r="695" spans="1:4" x14ac:dyDescent="0.3">
      <c r="A695" s="61" t="s">
        <v>9594</v>
      </c>
      <c r="B695" s="62" t="s">
        <v>9912</v>
      </c>
      <c r="C695" s="61" t="s">
        <v>9913</v>
      </c>
      <c r="D695" s="63">
        <v>4.41</v>
      </c>
    </row>
    <row r="696" spans="1:4" x14ac:dyDescent="0.3">
      <c r="A696" s="61" t="s">
        <v>9594</v>
      </c>
      <c r="B696" s="62" t="s">
        <v>9914</v>
      </c>
      <c r="C696" s="61" t="s">
        <v>9915</v>
      </c>
      <c r="D696" s="63">
        <v>5.67</v>
      </c>
    </row>
    <row r="697" spans="1:4" x14ac:dyDescent="0.3">
      <c r="A697" s="61" t="s">
        <v>9594</v>
      </c>
      <c r="B697" s="62" t="s">
        <v>9693</v>
      </c>
      <c r="C697" s="61" t="s">
        <v>13407</v>
      </c>
      <c r="D697" s="63">
        <v>9.870000000000001</v>
      </c>
    </row>
    <row r="698" spans="1:4" x14ac:dyDescent="0.3">
      <c r="A698" s="61" t="s">
        <v>9594</v>
      </c>
      <c r="B698" s="62" t="s">
        <v>9695</v>
      </c>
      <c r="C698" s="61" t="s">
        <v>13408</v>
      </c>
      <c r="D698" s="63">
        <v>10.28</v>
      </c>
    </row>
    <row r="699" spans="1:4" x14ac:dyDescent="0.3">
      <c r="A699" s="61" t="s">
        <v>9594</v>
      </c>
      <c r="B699" s="62" t="s">
        <v>9697</v>
      </c>
      <c r="C699" s="61" t="s">
        <v>13409</v>
      </c>
      <c r="D699" s="63">
        <v>10.93</v>
      </c>
    </row>
    <row r="700" spans="1:4" x14ac:dyDescent="0.3">
      <c r="A700" s="61" t="s">
        <v>9594</v>
      </c>
      <c r="B700" s="62" t="s">
        <v>9699</v>
      </c>
      <c r="C700" s="61" t="s">
        <v>13410</v>
      </c>
      <c r="D700" s="63">
        <v>10.48</v>
      </c>
    </row>
    <row r="701" spans="1:4" x14ac:dyDescent="0.3">
      <c r="A701" s="61" t="s">
        <v>9594</v>
      </c>
      <c r="B701" s="62" t="s">
        <v>9867</v>
      </c>
      <c r="C701" s="61" t="s">
        <v>13411</v>
      </c>
      <c r="D701" s="63">
        <v>10.39</v>
      </c>
    </row>
    <row r="702" spans="1:4" x14ac:dyDescent="0.3">
      <c r="A702" s="61" t="s">
        <v>9594</v>
      </c>
      <c r="B702" s="62" t="s">
        <v>9701</v>
      </c>
      <c r="C702" s="61" t="s">
        <v>13412</v>
      </c>
      <c r="D702" s="63">
        <v>16.579999999999998</v>
      </c>
    </row>
    <row r="703" spans="1:4" x14ac:dyDescent="0.3">
      <c r="A703" s="61" t="s">
        <v>9594</v>
      </c>
      <c r="B703" s="62" t="s">
        <v>9615</v>
      </c>
      <c r="C703" s="61" t="s">
        <v>13413</v>
      </c>
      <c r="D703" s="63">
        <v>17.61</v>
      </c>
    </row>
    <row r="704" spans="1:4" x14ac:dyDescent="0.3">
      <c r="A704" s="61" t="s">
        <v>9594</v>
      </c>
      <c r="B704" s="62" t="s">
        <v>9617</v>
      </c>
      <c r="C704" s="61" t="s">
        <v>13414</v>
      </c>
      <c r="D704" s="63">
        <v>18.649999999999999</v>
      </c>
    </row>
    <row r="705" spans="1:4" x14ac:dyDescent="0.3">
      <c r="A705" s="61" t="s">
        <v>9594</v>
      </c>
      <c r="B705" s="62" t="s">
        <v>9619</v>
      </c>
      <c r="C705" s="61" t="s">
        <v>13415</v>
      </c>
      <c r="D705" s="63">
        <v>19.2</v>
      </c>
    </row>
    <row r="706" spans="1:4" x14ac:dyDescent="0.3">
      <c r="A706" s="61" t="s">
        <v>9594</v>
      </c>
      <c r="B706" s="62" t="s">
        <v>9621</v>
      </c>
      <c r="C706" s="61" t="s">
        <v>13416</v>
      </c>
      <c r="D706" s="63">
        <v>19.190000000000001</v>
      </c>
    </row>
    <row r="707" spans="1:4" x14ac:dyDescent="0.3">
      <c r="A707" s="61" t="s">
        <v>9594</v>
      </c>
      <c r="B707" s="62" t="s">
        <v>9623</v>
      </c>
      <c r="C707" s="61" t="s">
        <v>13417</v>
      </c>
      <c r="D707" s="63">
        <v>19.22</v>
      </c>
    </row>
    <row r="708" spans="1:4" x14ac:dyDescent="0.3">
      <c r="A708" s="61" t="s">
        <v>9594</v>
      </c>
      <c r="B708" s="62" t="s">
        <v>9814</v>
      </c>
      <c r="C708" s="61" t="s">
        <v>13418</v>
      </c>
      <c r="D708" s="63">
        <v>14.71</v>
      </c>
    </row>
    <row r="709" spans="1:4" x14ac:dyDescent="0.3">
      <c r="A709" s="61" t="s">
        <v>9594</v>
      </c>
      <c r="B709" s="62" t="s">
        <v>9816</v>
      </c>
      <c r="C709" s="61" t="s">
        <v>13419</v>
      </c>
      <c r="D709" s="63">
        <v>12.4</v>
      </c>
    </row>
    <row r="710" spans="1:4" x14ac:dyDescent="0.3">
      <c r="A710" s="61" t="s">
        <v>9594</v>
      </c>
      <c r="B710" s="62" t="s">
        <v>9818</v>
      </c>
      <c r="C710" s="61" t="s">
        <v>13420</v>
      </c>
      <c r="D710" s="63">
        <v>11.21</v>
      </c>
    </row>
    <row r="711" spans="1:4" x14ac:dyDescent="0.3">
      <c r="A711" s="61" t="s">
        <v>9594</v>
      </c>
      <c r="B711" s="62" t="s">
        <v>13403</v>
      </c>
      <c r="C711" s="61" t="s">
        <v>13404</v>
      </c>
      <c r="D711" s="63">
        <v>10.34</v>
      </c>
    </row>
    <row r="712" spans="1:4" x14ac:dyDescent="0.3">
      <c r="A712" s="61" t="s">
        <v>9594</v>
      </c>
      <c r="B712" s="62" t="s">
        <v>9781</v>
      </c>
      <c r="C712" s="61" t="s">
        <v>13421</v>
      </c>
      <c r="D712" s="63">
        <v>12.76</v>
      </c>
    </row>
    <row r="713" spans="1:4" x14ac:dyDescent="0.3">
      <c r="A713" s="61" t="s">
        <v>9594</v>
      </c>
      <c r="B713" s="62" t="s">
        <v>9749</v>
      </c>
      <c r="C713" s="61" t="s">
        <v>13422</v>
      </c>
      <c r="D713" s="63">
        <v>12.93</v>
      </c>
    </row>
    <row r="714" spans="1:4" x14ac:dyDescent="0.3">
      <c r="A714" s="61" t="s">
        <v>9594</v>
      </c>
      <c r="B714" s="62" t="s">
        <v>9751</v>
      </c>
      <c r="C714" s="61" t="s">
        <v>13423</v>
      </c>
      <c r="D714" s="63">
        <v>13.38</v>
      </c>
    </row>
    <row r="715" spans="1:4" x14ac:dyDescent="0.3">
      <c r="A715" s="61" t="s">
        <v>9594</v>
      </c>
      <c r="B715" s="62" t="s">
        <v>9753</v>
      </c>
      <c r="C715" s="61" t="s">
        <v>13424</v>
      </c>
      <c r="D715" s="63">
        <v>14.81</v>
      </c>
    </row>
    <row r="716" spans="1:4" x14ac:dyDescent="0.3">
      <c r="A716" s="61" t="s">
        <v>9594</v>
      </c>
      <c r="B716" s="62" t="s">
        <v>9846</v>
      </c>
      <c r="C716" s="61" t="s">
        <v>13428</v>
      </c>
      <c r="D716" s="63">
        <v>6.6599999999999993</v>
      </c>
    </row>
    <row r="717" spans="1:4" x14ac:dyDescent="0.3">
      <c r="A717" s="61" t="s">
        <v>9594</v>
      </c>
      <c r="B717" s="62" t="s">
        <v>9848</v>
      </c>
      <c r="C717" s="61" t="s">
        <v>13429</v>
      </c>
      <c r="D717" s="63">
        <v>6.88</v>
      </c>
    </row>
    <row r="718" spans="1:4" x14ac:dyDescent="0.3">
      <c r="A718" s="61" t="s">
        <v>9594</v>
      </c>
      <c r="B718" s="62" t="s">
        <v>9850</v>
      </c>
      <c r="C718" s="61" t="s">
        <v>13430</v>
      </c>
      <c r="D718" s="63">
        <v>6.88</v>
      </c>
    </row>
    <row r="719" spans="1:4" x14ac:dyDescent="0.3">
      <c r="A719" s="61" t="s">
        <v>9594</v>
      </c>
      <c r="B719" s="62" t="s">
        <v>9783</v>
      </c>
      <c r="C719" s="61" t="s">
        <v>13431</v>
      </c>
      <c r="D719" s="63">
        <v>6.54</v>
      </c>
    </row>
    <row r="720" spans="1:4" x14ac:dyDescent="0.3">
      <c r="A720" s="61" t="s">
        <v>9594</v>
      </c>
      <c r="B720" s="62" t="s">
        <v>9785</v>
      </c>
      <c r="C720" s="61" t="s">
        <v>13432</v>
      </c>
      <c r="D720" s="63">
        <v>6.7</v>
      </c>
    </row>
    <row r="721" spans="1:4" x14ac:dyDescent="0.3">
      <c r="A721" s="61" t="s">
        <v>9594</v>
      </c>
      <c r="B721" s="62" t="s">
        <v>9787</v>
      </c>
      <c r="C721" s="61" t="s">
        <v>13433</v>
      </c>
      <c r="D721" s="63">
        <v>6.76</v>
      </c>
    </row>
    <row r="722" spans="1:4" x14ac:dyDescent="0.3">
      <c r="A722" s="61" t="s">
        <v>9594</v>
      </c>
      <c r="B722" s="62" t="s">
        <v>9789</v>
      </c>
      <c r="C722" s="61" t="s">
        <v>13434</v>
      </c>
      <c r="D722" s="63">
        <v>6.87</v>
      </c>
    </row>
    <row r="723" spans="1:4" x14ac:dyDescent="0.3">
      <c r="A723" s="61" t="s">
        <v>9594</v>
      </c>
      <c r="B723" s="62" t="s">
        <v>9791</v>
      </c>
      <c r="C723" s="61" t="s">
        <v>13435</v>
      </c>
      <c r="D723" s="63">
        <v>17.79</v>
      </c>
    </row>
    <row r="724" spans="1:4" x14ac:dyDescent="0.3">
      <c r="A724" s="61" t="s">
        <v>9594</v>
      </c>
      <c r="B724" s="62" t="s">
        <v>9691</v>
      </c>
      <c r="C724" s="61" t="s">
        <v>13436</v>
      </c>
      <c r="D724" s="63">
        <v>22.27</v>
      </c>
    </row>
    <row r="725" spans="1:4" x14ac:dyDescent="0.3">
      <c r="A725" s="61" t="s">
        <v>9594</v>
      </c>
      <c r="B725" s="62" t="s">
        <v>9675</v>
      </c>
      <c r="C725" s="61" t="s">
        <v>13437</v>
      </c>
      <c r="D725" s="63">
        <v>23.41</v>
      </c>
    </row>
    <row r="726" spans="1:4" x14ac:dyDescent="0.3">
      <c r="A726" s="61" t="s">
        <v>9594</v>
      </c>
      <c r="B726" s="62" t="s">
        <v>9882</v>
      </c>
      <c r="C726" s="61" t="s">
        <v>9883</v>
      </c>
      <c r="D726" s="63">
        <v>3.08</v>
      </c>
    </row>
    <row r="727" spans="1:4" x14ac:dyDescent="0.3">
      <c r="A727" s="61" t="s">
        <v>9594</v>
      </c>
      <c r="B727" s="62" t="s">
        <v>9886</v>
      </c>
      <c r="C727" s="61" t="s">
        <v>9887</v>
      </c>
      <c r="D727" s="63">
        <v>3.34</v>
      </c>
    </row>
    <row r="728" spans="1:4" x14ac:dyDescent="0.3">
      <c r="A728" s="61" t="s">
        <v>9594</v>
      </c>
      <c r="B728" s="62" t="s">
        <v>9873</v>
      </c>
      <c r="C728" s="61" t="s">
        <v>9874</v>
      </c>
      <c r="D728" s="63">
        <v>4.25</v>
      </c>
    </row>
    <row r="729" spans="1:4" x14ac:dyDescent="0.3">
      <c r="A729" s="61" t="s">
        <v>9594</v>
      </c>
      <c r="B729" s="62" t="s">
        <v>9875</v>
      </c>
      <c r="C729" s="61" t="s">
        <v>13438</v>
      </c>
      <c r="D729" s="63">
        <v>6.73</v>
      </c>
    </row>
    <row r="730" spans="1:4" x14ac:dyDescent="0.3">
      <c r="A730" s="61" t="s">
        <v>9594</v>
      </c>
      <c r="B730" s="62" t="s">
        <v>9876</v>
      </c>
      <c r="C730" s="61" t="s">
        <v>13439</v>
      </c>
      <c r="D730" s="63">
        <v>6.3599999999999994</v>
      </c>
    </row>
    <row r="731" spans="1:4" x14ac:dyDescent="0.3">
      <c r="A731" s="61" t="s">
        <v>9594</v>
      </c>
      <c r="B731" s="62" t="s">
        <v>9860</v>
      </c>
      <c r="C731" s="61" t="s">
        <v>9861</v>
      </c>
      <c r="D731" s="63">
        <v>5.6499999999999986</v>
      </c>
    </row>
    <row r="732" spans="1:4" x14ac:dyDescent="0.3">
      <c r="A732" s="61" t="s">
        <v>9594</v>
      </c>
      <c r="B732" s="62" t="s">
        <v>9888</v>
      </c>
      <c r="C732" s="61" t="s">
        <v>9889</v>
      </c>
      <c r="D732" s="63">
        <v>2.62</v>
      </c>
    </row>
    <row r="733" spans="1:4" x14ac:dyDescent="0.3">
      <c r="A733" s="61" t="s">
        <v>9594</v>
      </c>
      <c r="B733" s="62" t="s">
        <v>9625</v>
      </c>
      <c r="C733" s="61" t="s">
        <v>13440</v>
      </c>
      <c r="D733" s="63">
        <v>7.01</v>
      </c>
    </row>
    <row r="734" spans="1:4" x14ac:dyDescent="0.3">
      <c r="A734" s="61" t="s">
        <v>9594</v>
      </c>
      <c r="B734" s="62" t="s">
        <v>9627</v>
      </c>
      <c r="C734" s="61" t="s">
        <v>13441</v>
      </c>
      <c r="D734" s="63">
        <v>7.1099999999999994</v>
      </c>
    </row>
    <row r="735" spans="1:4" x14ac:dyDescent="0.3">
      <c r="A735" s="61" t="s">
        <v>9594</v>
      </c>
      <c r="B735" s="62" t="s">
        <v>9629</v>
      </c>
      <c r="C735" s="61" t="s">
        <v>13442</v>
      </c>
      <c r="D735" s="63">
        <v>7.1099999999999994</v>
      </c>
    </row>
    <row r="736" spans="1:4" x14ac:dyDescent="0.3">
      <c r="A736" s="61" t="s">
        <v>9594</v>
      </c>
      <c r="B736" s="62" t="s">
        <v>9631</v>
      </c>
      <c r="C736" s="61" t="s">
        <v>13443</v>
      </c>
      <c r="D736" s="63">
        <v>7.3</v>
      </c>
    </row>
    <row r="737" spans="1:4" x14ac:dyDescent="0.3">
      <c r="A737" s="61" t="s">
        <v>9594</v>
      </c>
      <c r="B737" s="62" t="s">
        <v>9828</v>
      </c>
      <c r="C737" s="61" t="s">
        <v>13444</v>
      </c>
      <c r="D737" s="63">
        <v>7.68</v>
      </c>
    </row>
    <row r="738" spans="1:4" x14ac:dyDescent="0.3">
      <c r="A738" s="61" t="s">
        <v>9594</v>
      </c>
      <c r="B738" s="62" t="s">
        <v>9830</v>
      </c>
      <c r="C738" s="61" t="s">
        <v>13445</v>
      </c>
      <c r="D738" s="63">
        <v>7.68</v>
      </c>
    </row>
    <row r="739" spans="1:4" x14ac:dyDescent="0.3">
      <c r="A739" s="61" t="s">
        <v>9594</v>
      </c>
      <c r="B739" s="62" t="s">
        <v>9832</v>
      </c>
      <c r="C739" s="61" t="s">
        <v>13446</v>
      </c>
      <c r="D739" s="63">
        <v>22.51</v>
      </c>
    </row>
    <row r="740" spans="1:4" x14ac:dyDescent="0.3">
      <c r="A740" s="61" t="s">
        <v>9594</v>
      </c>
      <c r="B740" s="62" t="s">
        <v>9834</v>
      </c>
      <c r="C740" s="61" t="s">
        <v>13447</v>
      </c>
      <c r="D740" s="63">
        <v>7.71</v>
      </c>
    </row>
    <row r="741" spans="1:4" x14ac:dyDescent="0.3">
      <c r="A741" s="61" t="s">
        <v>9594</v>
      </c>
      <c r="B741" s="62" t="s">
        <v>9836</v>
      </c>
      <c r="C741" s="61" t="s">
        <v>13448</v>
      </c>
      <c r="D741" s="63">
        <v>7.71</v>
      </c>
    </row>
    <row r="742" spans="1:4" x14ac:dyDescent="0.3">
      <c r="A742" s="61" t="s">
        <v>9594</v>
      </c>
      <c r="B742" s="62" t="s">
        <v>9838</v>
      </c>
      <c r="C742" s="61" t="s">
        <v>13449</v>
      </c>
      <c r="D742" s="63">
        <v>7.68</v>
      </c>
    </row>
    <row r="743" spans="1:4" x14ac:dyDescent="0.3">
      <c r="A743" s="61" t="s">
        <v>9594</v>
      </c>
      <c r="B743" s="62" t="s">
        <v>9840</v>
      </c>
      <c r="C743" s="61" t="s">
        <v>13450</v>
      </c>
      <c r="D743" s="63">
        <v>16.239999999999998</v>
      </c>
    </row>
    <row r="744" spans="1:4" x14ac:dyDescent="0.3">
      <c r="A744" s="61" t="s">
        <v>9594</v>
      </c>
      <c r="B744" s="62" t="s">
        <v>9842</v>
      </c>
      <c r="C744" s="61" t="s">
        <v>13451</v>
      </c>
      <c r="D744" s="63">
        <v>17.09</v>
      </c>
    </row>
    <row r="745" spans="1:4" x14ac:dyDescent="0.3">
      <c r="A745" s="61" t="s">
        <v>9594</v>
      </c>
      <c r="B745" s="62" t="s">
        <v>9703</v>
      </c>
      <c r="C745" s="61" t="s">
        <v>13452</v>
      </c>
      <c r="D745" s="63">
        <v>17.09</v>
      </c>
    </row>
    <row r="746" spans="1:4" x14ac:dyDescent="0.3">
      <c r="A746" s="61" t="s">
        <v>9594</v>
      </c>
      <c r="B746" s="62" t="s">
        <v>9705</v>
      </c>
      <c r="C746" s="61" t="s">
        <v>13453</v>
      </c>
      <c r="D746" s="63">
        <v>17.25</v>
      </c>
    </row>
    <row r="747" spans="1:4" x14ac:dyDescent="0.3">
      <c r="A747" s="61" t="s">
        <v>9594</v>
      </c>
      <c r="B747" s="62" t="s">
        <v>9707</v>
      </c>
      <c r="C747" s="61" t="s">
        <v>13454</v>
      </c>
      <c r="D747" s="63">
        <v>17.16</v>
      </c>
    </row>
    <row r="748" spans="1:4" x14ac:dyDescent="0.3">
      <c r="A748" s="61" t="s">
        <v>9594</v>
      </c>
      <c r="B748" s="62" t="s">
        <v>9709</v>
      </c>
      <c r="C748" s="61" t="s">
        <v>13455</v>
      </c>
      <c r="D748" s="63">
        <v>18.690000000000001</v>
      </c>
    </row>
    <row r="749" spans="1:4" x14ac:dyDescent="0.3">
      <c r="A749" s="61" t="s">
        <v>9594</v>
      </c>
      <c r="B749" s="62" t="s">
        <v>9711</v>
      </c>
      <c r="C749" s="61" t="s">
        <v>13456</v>
      </c>
      <c r="D749" s="63">
        <v>21.42</v>
      </c>
    </row>
    <row r="750" spans="1:4" x14ac:dyDescent="0.3">
      <c r="A750" s="61" t="s">
        <v>9594</v>
      </c>
      <c r="B750" s="62" t="s">
        <v>9713</v>
      </c>
      <c r="C750" s="61" t="s">
        <v>13457</v>
      </c>
      <c r="D750" s="63">
        <v>22.6</v>
      </c>
    </row>
    <row r="751" spans="1:4" x14ac:dyDescent="0.3">
      <c r="A751" s="61" t="s">
        <v>9594</v>
      </c>
      <c r="B751" s="62" t="s">
        <v>9715</v>
      </c>
      <c r="C751" s="61" t="s">
        <v>13458</v>
      </c>
      <c r="D751" s="63">
        <v>8.81</v>
      </c>
    </row>
    <row r="752" spans="1:4" x14ac:dyDescent="0.3">
      <c r="A752" s="61" t="s">
        <v>9594</v>
      </c>
      <c r="B752" s="62" t="s">
        <v>9717</v>
      </c>
      <c r="C752" s="61" t="s">
        <v>13459</v>
      </c>
      <c r="D752" s="63">
        <v>9.01</v>
      </c>
    </row>
    <row r="753" spans="1:4" x14ac:dyDescent="0.3">
      <c r="A753" s="61" t="s">
        <v>9594</v>
      </c>
      <c r="B753" s="62" t="s">
        <v>9721</v>
      </c>
      <c r="C753" s="61" t="s">
        <v>13460</v>
      </c>
      <c r="D753" s="63">
        <v>8.61</v>
      </c>
    </row>
    <row r="754" spans="1:4" x14ac:dyDescent="0.3">
      <c r="A754" s="61" t="s">
        <v>9594</v>
      </c>
      <c r="B754" s="62" t="s">
        <v>9739</v>
      </c>
      <c r="C754" s="61" t="s">
        <v>13461</v>
      </c>
      <c r="D754" s="63">
        <v>10.91</v>
      </c>
    </row>
    <row r="755" spans="1:4" x14ac:dyDescent="0.3">
      <c r="A755" s="61" t="s">
        <v>9594</v>
      </c>
      <c r="B755" s="62" t="s">
        <v>9741</v>
      </c>
      <c r="C755" s="61" t="s">
        <v>13462</v>
      </c>
      <c r="D755" s="63">
        <v>9.4700000000000006</v>
      </c>
    </row>
    <row r="756" spans="1:4" x14ac:dyDescent="0.3">
      <c r="A756" s="61" t="s">
        <v>9594</v>
      </c>
      <c r="B756" s="62" t="s">
        <v>9743</v>
      </c>
      <c r="C756" s="61" t="s">
        <v>13463</v>
      </c>
      <c r="D756" s="63">
        <v>9.3500000000000014</v>
      </c>
    </row>
    <row r="757" spans="1:4" x14ac:dyDescent="0.3">
      <c r="A757" s="61" t="s">
        <v>9594</v>
      </c>
      <c r="B757" s="62" t="s">
        <v>9745</v>
      </c>
      <c r="C757" s="61" t="s">
        <v>13464</v>
      </c>
      <c r="D757" s="63">
        <v>9.41</v>
      </c>
    </row>
    <row r="758" spans="1:4" x14ac:dyDescent="0.3">
      <c r="A758" s="61" t="s">
        <v>9594</v>
      </c>
      <c r="B758" s="62" t="s">
        <v>9747</v>
      </c>
      <c r="C758" s="61" t="s">
        <v>13465</v>
      </c>
      <c r="D758" s="63">
        <v>11.16</v>
      </c>
    </row>
    <row r="759" spans="1:4" x14ac:dyDescent="0.3">
      <c r="A759" s="61" t="s">
        <v>9594</v>
      </c>
      <c r="B759" s="62" t="s">
        <v>9852</v>
      </c>
      <c r="C759" s="61" t="s">
        <v>13466</v>
      </c>
      <c r="D759" s="63">
        <v>10.64</v>
      </c>
    </row>
    <row r="760" spans="1:4" x14ac:dyDescent="0.3">
      <c r="A760" s="61" t="s">
        <v>9594</v>
      </c>
      <c r="B760" s="62" t="s">
        <v>9854</v>
      </c>
      <c r="C760" s="61" t="s">
        <v>13467</v>
      </c>
      <c r="D760" s="63">
        <v>21.51</v>
      </c>
    </row>
    <row r="761" spans="1:4" x14ac:dyDescent="0.3">
      <c r="A761" s="61" t="s">
        <v>9594</v>
      </c>
      <c r="B761" s="62" t="s">
        <v>9856</v>
      </c>
      <c r="C761" s="61" t="s">
        <v>13468</v>
      </c>
      <c r="D761" s="63">
        <v>22.75</v>
      </c>
    </row>
    <row r="762" spans="1:4" x14ac:dyDescent="0.3">
      <c r="A762" s="61" t="s">
        <v>9594</v>
      </c>
      <c r="B762" s="62" t="s">
        <v>9858</v>
      </c>
      <c r="C762" s="61" t="s">
        <v>13469</v>
      </c>
      <c r="D762" s="63">
        <v>21.61</v>
      </c>
    </row>
    <row r="763" spans="1:4" x14ac:dyDescent="0.3">
      <c r="A763" s="61" t="s">
        <v>9594</v>
      </c>
      <c r="B763" s="62" t="s">
        <v>9806</v>
      </c>
      <c r="C763" s="61" t="s">
        <v>13470</v>
      </c>
      <c r="D763" s="63">
        <v>10.49</v>
      </c>
    </row>
    <row r="764" spans="1:4" x14ac:dyDescent="0.3">
      <c r="A764" s="61" t="s">
        <v>9594</v>
      </c>
      <c r="B764" s="62" t="s">
        <v>9808</v>
      </c>
      <c r="C764" s="61" t="s">
        <v>13438</v>
      </c>
      <c r="D764" s="63">
        <v>11.09</v>
      </c>
    </row>
    <row r="765" spans="1:4" x14ac:dyDescent="0.3">
      <c r="A765" s="61" t="s">
        <v>9594</v>
      </c>
      <c r="B765" s="62" t="s">
        <v>9924</v>
      </c>
      <c r="C765" s="61" t="s">
        <v>9925</v>
      </c>
      <c r="D765" s="63">
        <v>12.04</v>
      </c>
    </row>
    <row r="766" spans="1:4" x14ac:dyDescent="0.3">
      <c r="A766" s="61" t="s">
        <v>9594</v>
      </c>
      <c r="B766" s="62" t="s">
        <v>9663</v>
      </c>
      <c r="C766" s="61" t="s">
        <v>13471</v>
      </c>
      <c r="D766" s="63">
        <v>7.74</v>
      </c>
    </row>
    <row r="767" spans="1:4" x14ac:dyDescent="0.3">
      <c r="A767" s="61" t="s">
        <v>9594</v>
      </c>
      <c r="B767" s="62" t="s">
        <v>9665</v>
      </c>
      <c r="C767" s="61" t="s">
        <v>13472</v>
      </c>
      <c r="D767" s="63">
        <v>7.3</v>
      </c>
    </row>
    <row r="768" spans="1:4" x14ac:dyDescent="0.3">
      <c r="A768" s="61" t="s">
        <v>9594</v>
      </c>
      <c r="B768" s="62" t="s">
        <v>9667</v>
      </c>
      <c r="C768" s="61" t="s">
        <v>13473</v>
      </c>
      <c r="D768" s="63">
        <v>17.16</v>
      </c>
    </row>
    <row r="769" spans="1:4" x14ac:dyDescent="0.3">
      <c r="A769" s="61" t="s">
        <v>9594</v>
      </c>
      <c r="B769" s="62" t="s">
        <v>9669</v>
      </c>
      <c r="C769" s="61" t="s">
        <v>13474</v>
      </c>
      <c r="D769" s="63">
        <v>9.129999999999999</v>
      </c>
    </row>
    <row r="770" spans="1:4" x14ac:dyDescent="0.3">
      <c r="A770" s="61" t="s">
        <v>9594</v>
      </c>
      <c r="B770" s="62" t="s">
        <v>9671</v>
      </c>
      <c r="C770" s="61" t="s">
        <v>13475</v>
      </c>
      <c r="D770" s="63">
        <v>21.6</v>
      </c>
    </row>
    <row r="771" spans="1:4" x14ac:dyDescent="0.3">
      <c r="A771" s="61" t="s">
        <v>9594</v>
      </c>
      <c r="B771" s="62" t="s">
        <v>9673</v>
      </c>
      <c r="C771" s="61" t="s">
        <v>13476</v>
      </c>
      <c r="D771" s="63">
        <v>10.220000000000001</v>
      </c>
    </row>
    <row r="772" spans="1:4" x14ac:dyDescent="0.3">
      <c r="A772" s="61" t="s">
        <v>9594</v>
      </c>
      <c r="B772" s="62" t="s">
        <v>9801</v>
      </c>
      <c r="C772" s="61" t="s">
        <v>13477</v>
      </c>
      <c r="D772" s="63">
        <v>23.06</v>
      </c>
    </row>
    <row r="773" spans="1:4" x14ac:dyDescent="0.3">
      <c r="A773" s="61" t="s">
        <v>9594</v>
      </c>
      <c r="B773" s="62" t="s">
        <v>9803</v>
      </c>
      <c r="C773" s="61" t="s">
        <v>13478</v>
      </c>
      <c r="D773" s="63">
        <v>18.5</v>
      </c>
    </row>
    <row r="774" spans="1:4" x14ac:dyDescent="0.3">
      <c r="A774" s="61" t="s">
        <v>9594</v>
      </c>
      <c r="B774" s="62" t="s">
        <v>9689</v>
      </c>
      <c r="C774" s="61" t="s">
        <v>13479</v>
      </c>
      <c r="D774" s="63">
        <v>7.6499999999999986</v>
      </c>
    </row>
    <row r="775" spans="1:4" x14ac:dyDescent="0.3">
      <c r="A775" s="61" t="s">
        <v>9594</v>
      </c>
      <c r="B775" s="62" t="s">
        <v>9719</v>
      </c>
      <c r="C775" s="61" t="s">
        <v>13480</v>
      </c>
      <c r="D775" s="63">
        <v>7.6499999999999986</v>
      </c>
    </row>
    <row r="776" spans="1:4" x14ac:dyDescent="0.3">
      <c r="A776" s="61" t="s">
        <v>9594</v>
      </c>
      <c r="B776" s="62" t="s">
        <v>9723</v>
      </c>
      <c r="C776" s="61" t="s">
        <v>13481</v>
      </c>
      <c r="D776" s="63">
        <v>7.77</v>
      </c>
    </row>
    <row r="777" spans="1:4" x14ac:dyDescent="0.3">
      <c r="A777" s="61" t="s">
        <v>9594</v>
      </c>
      <c r="B777" s="62" t="s">
        <v>9725</v>
      </c>
      <c r="C777" s="61" t="s">
        <v>13482</v>
      </c>
      <c r="D777" s="63">
        <v>7.6499999999999986</v>
      </c>
    </row>
    <row r="778" spans="1:4" x14ac:dyDescent="0.3">
      <c r="A778" s="61" t="s">
        <v>9594</v>
      </c>
      <c r="B778" s="62" t="s">
        <v>9727</v>
      </c>
      <c r="C778" s="61" t="s">
        <v>13483</v>
      </c>
      <c r="D778" s="63">
        <v>7.68</v>
      </c>
    </row>
    <row r="779" spans="1:4" x14ac:dyDescent="0.3">
      <c r="A779" s="61" t="s">
        <v>9594</v>
      </c>
      <c r="B779" s="62" t="s">
        <v>9729</v>
      </c>
      <c r="C779" s="61" t="s">
        <v>13484</v>
      </c>
      <c r="D779" s="63">
        <v>7.6499999999999986</v>
      </c>
    </row>
    <row r="780" spans="1:4" x14ac:dyDescent="0.3">
      <c r="A780" s="61" t="s">
        <v>9594</v>
      </c>
      <c r="B780" s="62" t="s">
        <v>9731</v>
      </c>
      <c r="C780" s="61" t="s">
        <v>13485</v>
      </c>
      <c r="D780" s="63">
        <v>7.6599999999999993</v>
      </c>
    </row>
    <row r="781" spans="1:4" x14ac:dyDescent="0.3">
      <c r="A781" s="61" t="s">
        <v>9594</v>
      </c>
      <c r="B781" s="62" t="s">
        <v>9733</v>
      </c>
      <c r="C781" s="61" t="s">
        <v>13486</v>
      </c>
      <c r="D781" s="63">
        <v>7.77</v>
      </c>
    </row>
    <row r="782" spans="1:4" x14ac:dyDescent="0.3">
      <c r="A782" s="61" t="s">
        <v>9594</v>
      </c>
      <c r="B782" s="62" t="s">
        <v>9735</v>
      </c>
      <c r="C782" s="61" t="s">
        <v>13487</v>
      </c>
      <c r="D782" s="63">
        <v>7.7</v>
      </c>
    </row>
    <row r="783" spans="1:4" x14ac:dyDescent="0.3">
      <c r="A783" s="61" t="s">
        <v>9594</v>
      </c>
      <c r="B783" s="62" t="s">
        <v>9737</v>
      </c>
      <c r="C783" s="61" t="s">
        <v>13488</v>
      </c>
      <c r="D783" s="63">
        <v>7.77</v>
      </c>
    </row>
    <row r="784" spans="1:4" x14ac:dyDescent="0.3">
      <c r="A784" s="61" t="s">
        <v>9594</v>
      </c>
      <c r="B784" s="62" t="s">
        <v>9767</v>
      </c>
      <c r="C784" s="61" t="s">
        <v>13489</v>
      </c>
      <c r="D784" s="63">
        <v>7.51</v>
      </c>
    </row>
    <row r="785" spans="1:4" x14ac:dyDescent="0.3">
      <c r="A785" s="61" t="s">
        <v>9594</v>
      </c>
      <c r="B785" s="62" t="s">
        <v>9769</v>
      </c>
      <c r="C785" s="61" t="s">
        <v>13490</v>
      </c>
      <c r="D785" s="63">
        <v>7.6199999999999992</v>
      </c>
    </row>
    <row r="786" spans="1:4" x14ac:dyDescent="0.3">
      <c r="A786" s="61" t="s">
        <v>9594</v>
      </c>
      <c r="B786" s="62" t="s">
        <v>9771</v>
      </c>
      <c r="C786" s="61" t="s">
        <v>13491</v>
      </c>
      <c r="D786" s="63">
        <v>8.52</v>
      </c>
    </row>
    <row r="787" spans="1:4" x14ac:dyDescent="0.3">
      <c r="A787" s="61" t="s">
        <v>9594</v>
      </c>
      <c r="B787" s="62" t="s">
        <v>9773</v>
      </c>
      <c r="C787" s="61" t="s">
        <v>13492</v>
      </c>
      <c r="D787" s="63">
        <v>8.25</v>
      </c>
    </row>
    <row r="788" spans="1:4" x14ac:dyDescent="0.3">
      <c r="A788" s="61" t="s">
        <v>9594</v>
      </c>
      <c r="B788" s="62" t="s">
        <v>9775</v>
      </c>
      <c r="C788" s="61" t="s">
        <v>13493</v>
      </c>
      <c r="D788" s="63">
        <v>8.48</v>
      </c>
    </row>
    <row r="789" spans="1:4" x14ac:dyDescent="0.3">
      <c r="A789" s="61" t="s">
        <v>9594</v>
      </c>
      <c r="B789" s="62" t="s">
        <v>9777</v>
      </c>
      <c r="C789" s="61" t="s">
        <v>13494</v>
      </c>
      <c r="D789" s="63">
        <v>8.52</v>
      </c>
    </row>
    <row r="790" spans="1:4" x14ac:dyDescent="0.3">
      <c r="A790" s="61" t="s">
        <v>9594</v>
      </c>
      <c r="B790" s="62" t="s">
        <v>9779</v>
      </c>
      <c r="C790" s="61" t="s">
        <v>13495</v>
      </c>
      <c r="D790" s="63">
        <v>9.27</v>
      </c>
    </row>
    <row r="791" spans="1:4" x14ac:dyDescent="0.3">
      <c r="A791" s="61" t="s">
        <v>9594</v>
      </c>
      <c r="B791" s="62" t="s">
        <v>9759</v>
      </c>
      <c r="C791" s="61" t="s">
        <v>13496</v>
      </c>
      <c r="D791" s="63">
        <v>13.77</v>
      </c>
    </row>
    <row r="792" spans="1:4" x14ac:dyDescent="0.3">
      <c r="A792" s="61" t="s">
        <v>9594</v>
      </c>
      <c r="B792" s="62" t="s">
        <v>9761</v>
      </c>
      <c r="C792" s="61" t="s">
        <v>13497</v>
      </c>
      <c r="D792" s="63">
        <v>13.3</v>
      </c>
    </row>
    <row r="793" spans="1:4" x14ac:dyDescent="0.3">
      <c r="A793" s="61" t="s">
        <v>9594</v>
      </c>
      <c r="B793" s="62" t="s">
        <v>9763</v>
      </c>
      <c r="C793" s="61" t="s">
        <v>13498</v>
      </c>
      <c r="D793" s="63">
        <v>14.72</v>
      </c>
    </row>
    <row r="794" spans="1:4" x14ac:dyDescent="0.3">
      <c r="A794" s="61" t="s">
        <v>9594</v>
      </c>
      <c r="B794" s="62" t="s">
        <v>9765</v>
      </c>
      <c r="C794" s="61" t="s">
        <v>13499</v>
      </c>
      <c r="D794" s="63">
        <v>18.5</v>
      </c>
    </row>
    <row r="795" spans="1:4" x14ac:dyDescent="0.3">
      <c r="A795" s="61" t="s">
        <v>9594</v>
      </c>
      <c r="B795" s="62" t="s">
        <v>9871</v>
      </c>
      <c r="C795" s="61" t="s">
        <v>13500</v>
      </c>
      <c r="D795" s="63">
        <v>10.73</v>
      </c>
    </row>
    <row r="796" spans="1:4" x14ac:dyDescent="0.3">
      <c r="A796" s="61" t="s">
        <v>9594</v>
      </c>
      <c r="B796" s="62" t="s">
        <v>9820</v>
      </c>
      <c r="C796" s="61" t="s">
        <v>13501</v>
      </c>
      <c r="D796" s="63">
        <v>15.22</v>
      </c>
    </row>
    <row r="797" spans="1:4" x14ac:dyDescent="0.3">
      <c r="A797" s="61" t="s">
        <v>9594</v>
      </c>
      <c r="B797" s="62" t="s">
        <v>9822</v>
      </c>
      <c r="C797" s="61" t="s">
        <v>13502</v>
      </c>
      <c r="D797" s="63">
        <v>15.93</v>
      </c>
    </row>
    <row r="798" spans="1:4" x14ac:dyDescent="0.3">
      <c r="A798" s="61" t="s">
        <v>9594</v>
      </c>
      <c r="B798" s="62" t="s">
        <v>9824</v>
      </c>
      <c r="C798" s="61" t="s">
        <v>13503</v>
      </c>
      <c r="D798" s="63">
        <v>15.41</v>
      </c>
    </row>
    <row r="799" spans="1:4" x14ac:dyDescent="0.3">
      <c r="A799" s="61" t="s">
        <v>9594</v>
      </c>
      <c r="B799" s="62" t="s">
        <v>9826</v>
      </c>
      <c r="C799" s="61" t="s">
        <v>13504</v>
      </c>
      <c r="D799" s="63">
        <v>16.440000000000001</v>
      </c>
    </row>
    <row r="800" spans="1:4" x14ac:dyDescent="0.3">
      <c r="A800" s="61" t="s">
        <v>9594</v>
      </c>
      <c r="B800" s="62" t="s">
        <v>9793</v>
      </c>
      <c r="C800" s="61" t="s">
        <v>13505</v>
      </c>
      <c r="D800" s="63">
        <v>16.91</v>
      </c>
    </row>
    <row r="801" spans="1:4" x14ac:dyDescent="0.3">
      <c r="A801" s="61" t="s">
        <v>9594</v>
      </c>
      <c r="B801" s="62" t="s">
        <v>9795</v>
      </c>
      <c r="C801" s="61" t="s">
        <v>13506</v>
      </c>
      <c r="D801" s="63">
        <v>17.39</v>
      </c>
    </row>
    <row r="802" spans="1:4" x14ac:dyDescent="0.3">
      <c r="A802" s="61" t="s">
        <v>9594</v>
      </c>
      <c r="B802" s="62" t="s">
        <v>9797</v>
      </c>
      <c r="C802" s="61" t="s">
        <v>13507</v>
      </c>
      <c r="D802" s="63">
        <v>18.309999999999999</v>
      </c>
    </row>
    <row r="803" spans="1:4" x14ac:dyDescent="0.3">
      <c r="A803" s="61" t="s">
        <v>9594</v>
      </c>
      <c r="B803" s="62" t="s">
        <v>9649</v>
      </c>
      <c r="C803" s="61" t="s">
        <v>13508</v>
      </c>
      <c r="D803" s="63">
        <v>7.35</v>
      </c>
    </row>
    <row r="804" spans="1:4" x14ac:dyDescent="0.3">
      <c r="A804" s="61" t="s">
        <v>9594</v>
      </c>
      <c r="B804" s="62" t="s">
        <v>9651</v>
      </c>
      <c r="C804" s="61" t="s">
        <v>13509</v>
      </c>
      <c r="D804" s="63">
        <v>7.51</v>
      </c>
    </row>
    <row r="805" spans="1:4" x14ac:dyDescent="0.3">
      <c r="A805" s="61" t="s">
        <v>9594</v>
      </c>
      <c r="B805" s="62" t="s">
        <v>9677</v>
      </c>
      <c r="C805" s="61" t="s">
        <v>13510</v>
      </c>
      <c r="D805" s="63">
        <v>23.1</v>
      </c>
    </row>
    <row r="806" spans="1:4" x14ac:dyDescent="0.3">
      <c r="A806" s="61" t="s">
        <v>9594</v>
      </c>
      <c r="B806" s="62" t="s">
        <v>9679</v>
      </c>
      <c r="C806" s="61" t="s">
        <v>13511</v>
      </c>
      <c r="D806" s="63">
        <v>24.72</v>
      </c>
    </row>
    <row r="807" spans="1:4" x14ac:dyDescent="0.3">
      <c r="A807" s="61" t="s">
        <v>9594</v>
      </c>
      <c r="B807" s="62" t="s">
        <v>9681</v>
      </c>
      <c r="C807" s="61" t="s">
        <v>13512</v>
      </c>
      <c r="D807" s="63">
        <v>24.54</v>
      </c>
    </row>
    <row r="808" spans="1:4" x14ac:dyDescent="0.3">
      <c r="A808" s="61" t="s">
        <v>9594</v>
      </c>
      <c r="B808" s="62" t="s">
        <v>9884</v>
      </c>
      <c r="C808" s="61" t="s">
        <v>13513</v>
      </c>
      <c r="D808" s="63">
        <v>5.74</v>
      </c>
    </row>
    <row r="809" spans="1:4" x14ac:dyDescent="0.3">
      <c r="A809" s="61" t="s">
        <v>9594</v>
      </c>
      <c r="B809" s="62" t="s">
        <v>9910</v>
      </c>
      <c r="C809" s="61" t="s">
        <v>9911</v>
      </c>
      <c r="D809" s="63">
        <v>6.03</v>
      </c>
    </row>
    <row r="810" spans="1:4" x14ac:dyDescent="0.3">
      <c r="A810" s="61" t="s">
        <v>9594</v>
      </c>
      <c r="B810" s="62" t="s">
        <v>9900</v>
      </c>
      <c r="C810" s="61" t="s">
        <v>9901</v>
      </c>
      <c r="D810" s="63">
        <v>7.4700000000000006</v>
      </c>
    </row>
    <row r="811" spans="1:4" x14ac:dyDescent="0.3">
      <c r="A811" s="61" t="s">
        <v>9594</v>
      </c>
      <c r="B811" s="62" t="s">
        <v>9880</v>
      </c>
      <c r="C811" s="61" t="s">
        <v>9881</v>
      </c>
      <c r="D811" s="63">
        <v>3.7</v>
      </c>
    </row>
    <row r="812" spans="1:4" x14ac:dyDescent="0.3">
      <c r="A812" s="61" t="s">
        <v>9594</v>
      </c>
      <c r="B812" s="62" t="s">
        <v>9878</v>
      </c>
      <c r="C812" s="61" t="s">
        <v>9879</v>
      </c>
      <c r="D812" s="63">
        <v>6.8599999999999994</v>
      </c>
    </row>
    <row r="813" spans="1:4" x14ac:dyDescent="0.3">
      <c r="A813" s="61" t="s">
        <v>9594</v>
      </c>
      <c r="B813" s="62" t="s">
        <v>9865</v>
      </c>
      <c r="C813" s="61" t="s">
        <v>13514</v>
      </c>
      <c r="D813" s="63">
        <v>12.46</v>
      </c>
    </row>
    <row r="814" spans="1:4" x14ac:dyDescent="0.3">
      <c r="A814" s="61" t="s">
        <v>9594</v>
      </c>
      <c r="B814" s="62" t="s">
        <v>9869</v>
      </c>
      <c r="C814" s="61" t="s">
        <v>13515</v>
      </c>
      <c r="D814" s="63">
        <v>13.68</v>
      </c>
    </row>
    <row r="815" spans="1:4" x14ac:dyDescent="0.3">
      <c r="A815" s="61" t="s">
        <v>9594</v>
      </c>
      <c r="B815" s="62" t="s">
        <v>9635</v>
      </c>
      <c r="C815" s="61" t="s">
        <v>13516</v>
      </c>
      <c r="D815" s="63">
        <v>7.14</v>
      </c>
    </row>
    <row r="816" spans="1:4" x14ac:dyDescent="0.3">
      <c r="A816" s="61" t="s">
        <v>9594</v>
      </c>
      <c r="B816" s="62" t="s">
        <v>9637</v>
      </c>
      <c r="C816" s="61" t="s">
        <v>13517</v>
      </c>
      <c r="D816" s="63">
        <v>7.33</v>
      </c>
    </row>
    <row r="817" spans="1:4" x14ac:dyDescent="0.3">
      <c r="A817" s="61" t="s">
        <v>9594</v>
      </c>
      <c r="B817" s="62" t="s">
        <v>9639</v>
      </c>
      <c r="C817" s="61" t="s">
        <v>13518</v>
      </c>
      <c r="D817" s="63">
        <v>7.74</v>
      </c>
    </row>
    <row r="818" spans="1:4" x14ac:dyDescent="0.3">
      <c r="A818" s="61" t="s">
        <v>9594</v>
      </c>
      <c r="B818" s="62" t="s">
        <v>9641</v>
      </c>
      <c r="C818" s="61" t="s">
        <v>13519</v>
      </c>
      <c r="D818" s="63">
        <v>7.78</v>
      </c>
    </row>
    <row r="819" spans="1:4" x14ac:dyDescent="0.3">
      <c r="A819" s="61" t="s">
        <v>9594</v>
      </c>
      <c r="B819" s="62" t="s">
        <v>9643</v>
      </c>
      <c r="C819" s="61" t="s">
        <v>13520</v>
      </c>
      <c r="D819" s="63">
        <v>10.220000000000001</v>
      </c>
    </row>
    <row r="820" spans="1:4" x14ac:dyDescent="0.3">
      <c r="A820" s="61" t="s">
        <v>9594</v>
      </c>
      <c r="B820" s="62" t="s">
        <v>9645</v>
      </c>
      <c r="C820" s="61" t="s">
        <v>13521</v>
      </c>
      <c r="D820" s="63">
        <v>10.220000000000001</v>
      </c>
    </row>
    <row r="821" spans="1:4" x14ac:dyDescent="0.3">
      <c r="A821" s="61" t="s">
        <v>9594</v>
      </c>
      <c r="B821" s="62" t="s">
        <v>9685</v>
      </c>
      <c r="C821" s="61" t="s">
        <v>13522</v>
      </c>
      <c r="D821" s="63">
        <v>9.84</v>
      </c>
    </row>
    <row r="822" spans="1:4" x14ac:dyDescent="0.3">
      <c r="A822" s="61" t="s">
        <v>9594</v>
      </c>
      <c r="B822" s="62" t="s">
        <v>9687</v>
      </c>
      <c r="C822" s="61" t="s">
        <v>13523</v>
      </c>
      <c r="D822" s="63">
        <v>9.81</v>
      </c>
    </row>
    <row r="823" spans="1:4" x14ac:dyDescent="0.3">
      <c r="A823" s="61" t="s">
        <v>9594</v>
      </c>
      <c r="B823" s="62" t="s">
        <v>9810</v>
      </c>
      <c r="C823" s="61" t="s">
        <v>13524</v>
      </c>
      <c r="D823" s="63">
        <v>13.17</v>
      </c>
    </row>
    <row r="824" spans="1:4" x14ac:dyDescent="0.3">
      <c r="A824" s="61" t="s">
        <v>9594</v>
      </c>
      <c r="B824" s="62" t="s">
        <v>9812</v>
      </c>
      <c r="C824" s="61" t="s">
        <v>13525</v>
      </c>
      <c r="D824" s="63">
        <v>12.63</v>
      </c>
    </row>
    <row r="825" spans="1:4" x14ac:dyDescent="0.3">
      <c r="A825" s="61" t="s">
        <v>9594</v>
      </c>
      <c r="B825" s="62" t="s">
        <v>9922</v>
      </c>
      <c r="C825" s="61" t="s">
        <v>9923</v>
      </c>
      <c r="D825" s="63">
        <v>11.32</v>
      </c>
    </row>
    <row r="826" spans="1:4" x14ac:dyDescent="0.3">
      <c r="A826" s="61" t="s">
        <v>9594</v>
      </c>
      <c r="B826" s="62" t="s">
        <v>9926</v>
      </c>
      <c r="C826" s="61" t="s">
        <v>9927</v>
      </c>
      <c r="D826" s="63">
        <v>11.82</v>
      </c>
    </row>
    <row r="827" spans="1:4" x14ac:dyDescent="0.3">
      <c r="A827" s="61" t="s">
        <v>9594</v>
      </c>
      <c r="B827" s="62" t="s">
        <v>9799</v>
      </c>
      <c r="C827" s="61" t="s">
        <v>13526</v>
      </c>
      <c r="D827" s="63">
        <v>18.690000000000001</v>
      </c>
    </row>
    <row r="828" spans="1:4" x14ac:dyDescent="0.3">
      <c r="A828" s="61" t="s">
        <v>9594</v>
      </c>
      <c r="B828" s="62" t="s">
        <v>9647</v>
      </c>
      <c r="C828" s="61" t="s">
        <v>13527</v>
      </c>
      <c r="D828" s="63">
        <v>20.88</v>
      </c>
    </row>
    <row r="829" spans="1:4" x14ac:dyDescent="0.3">
      <c r="A829" s="61" t="s">
        <v>9594</v>
      </c>
      <c r="B829" s="62" t="s">
        <v>9653</v>
      </c>
      <c r="C829" s="61" t="s">
        <v>13528</v>
      </c>
      <c r="D829" s="63">
        <v>11.24</v>
      </c>
    </row>
    <row r="830" spans="1:4" x14ac:dyDescent="0.3">
      <c r="A830" s="61" t="s">
        <v>9594</v>
      </c>
      <c r="B830" s="62" t="s">
        <v>9655</v>
      </c>
      <c r="C830" s="61" t="s">
        <v>13529</v>
      </c>
      <c r="D830" s="63">
        <v>12.94</v>
      </c>
    </row>
    <row r="831" spans="1:4" x14ac:dyDescent="0.3">
      <c r="A831" s="61" t="s">
        <v>9594</v>
      </c>
      <c r="B831" s="62" t="s">
        <v>9657</v>
      </c>
      <c r="C831" s="61" t="s">
        <v>13530</v>
      </c>
      <c r="D831" s="63">
        <v>15.12</v>
      </c>
    </row>
    <row r="832" spans="1:4" x14ac:dyDescent="0.3">
      <c r="A832" s="61" t="s">
        <v>9594</v>
      </c>
      <c r="B832" s="62" t="s">
        <v>9659</v>
      </c>
      <c r="C832" s="61" t="s">
        <v>13531</v>
      </c>
      <c r="D832" s="63">
        <v>15.52</v>
      </c>
    </row>
    <row r="833" spans="1:4" x14ac:dyDescent="0.3">
      <c r="A833" s="61" t="s">
        <v>9594</v>
      </c>
      <c r="B833" s="62" t="s">
        <v>9661</v>
      </c>
      <c r="C833" s="61" t="s">
        <v>13532</v>
      </c>
      <c r="D833" s="63">
        <v>19.25</v>
      </c>
    </row>
    <row r="834" spans="1:4" x14ac:dyDescent="0.3">
      <c r="A834" s="61" t="s">
        <v>9594</v>
      </c>
      <c r="B834" s="62" t="s">
        <v>9890</v>
      </c>
      <c r="C834" s="61" t="s">
        <v>9891</v>
      </c>
      <c r="D834" s="63">
        <v>75.77</v>
      </c>
    </row>
    <row r="835" spans="1:4" x14ac:dyDescent="0.3">
      <c r="A835" s="61" t="s">
        <v>9594</v>
      </c>
      <c r="B835" s="62" t="s">
        <v>9892</v>
      </c>
      <c r="C835" s="61" t="s">
        <v>9893</v>
      </c>
      <c r="D835" s="63">
        <v>74.740000000000009</v>
      </c>
    </row>
    <row r="836" spans="1:4" x14ac:dyDescent="0.3">
      <c r="A836" s="61" t="s">
        <v>9594</v>
      </c>
      <c r="B836" s="62" t="s">
        <v>9894</v>
      </c>
      <c r="C836" s="61" t="s">
        <v>9895</v>
      </c>
      <c r="D836" s="63">
        <v>114.78</v>
      </c>
    </row>
    <row r="837" spans="1:4" x14ac:dyDescent="0.3">
      <c r="A837" s="61" t="s">
        <v>9594</v>
      </c>
      <c r="B837" s="62" t="s">
        <v>9896</v>
      </c>
      <c r="C837" s="61" t="s">
        <v>9897</v>
      </c>
      <c r="D837" s="63">
        <v>104.21</v>
      </c>
    </row>
    <row r="838" spans="1:4" x14ac:dyDescent="0.3">
      <c r="A838" s="61" t="s">
        <v>9594</v>
      </c>
      <c r="B838" s="62" t="s">
        <v>9633</v>
      </c>
      <c r="C838" s="61" t="s">
        <v>9634</v>
      </c>
      <c r="D838" s="63">
        <v>84.85</v>
      </c>
    </row>
    <row r="839" spans="1:4" x14ac:dyDescent="0.3">
      <c r="A839" s="61" t="s">
        <v>9594</v>
      </c>
      <c r="B839" s="62" t="s">
        <v>9898</v>
      </c>
      <c r="C839" s="61" t="s">
        <v>9899</v>
      </c>
      <c r="D839" s="63">
        <v>119.1</v>
      </c>
    </row>
    <row r="840" spans="1:4" x14ac:dyDescent="0.3">
      <c r="A840" s="61" t="s">
        <v>9594</v>
      </c>
      <c r="B840" s="62" t="s">
        <v>9902</v>
      </c>
      <c r="C840" s="61" t="s">
        <v>9903</v>
      </c>
      <c r="D840" s="63">
        <v>124.16</v>
      </c>
    </row>
    <row r="841" spans="1:4" x14ac:dyDescent="0.3">
      <c r="A841" s="61" t="s">
        <v>9594</v>
      </c>
      <c r="B841" s="62" t="s">
        <v>9683</v>
      </c>
      <c r="C841" s="61" t="s">
        <v>9684</v>
      </c>
      <c r="D841" s="63">
        <v>135.36000000000001</v>
      </c>
    </row>
    <row r="842" spans="1:4" x14ac:dyDescent="0.3">
      <c r="A842" s="61" t="s">
        <v>9594</v>
      </c>
      <c r="B842" s="62" t="s">
        <v>9920</v>
      </c>
      <c r="C842" s="61" t="s">
        <v>9921</v>
      </c>
      <c r="D842" s="63">
        <v>863.2700000000001</v>
      </c>
    </row>
    <row r="843" spans="1:4" x14ac:dyDescent="0.3">
      <c r="A843" s="61" t="s">
        <v>9594</v>
      </c>
      <c r="B843" s="62" t="s">
        <v>9916</v>
      </c>
      <c r="C843" s="61" t="s">
        <v>9917</v>
      </c>
      <c r="D843" s="63">
        <v>1862.99</v>
      </c>
    </row>
    <row r="844" spans="1:4" x14ac:dyDescent="0.3">
      <c r="A844" s="61" t="s">
        <v>9931</v>
      </c>
      <c r="B844" s="62" t="s">
        <v>9930</v>
      </c>
      <c r="C844" s="61" t="s">
        <v>9931</v>
      </c>
      <c r="D844" s="63">
        <v>14673</v>
      </c>
    </row>
    <row r="845" spans="1:4" x14ac:dyDescent="0.3">
      <c r="A845" s="61" t="s">
        <v>9931</v>
      </c>
      <c r="B845" s="62" t="s">
        <v>9944</v>
      </c>
      <c r="C845" s="61" t="s">
        <v>9945</v>
      </c>
      <c r="D845" s="63">
        <v>13.14</v>
      </c>
    </row>
    <row r="846" spans="1:4" x14ac:dyDescent="0.3">
      <c r="A846" s="61" t="s">
        <v>9931</v>
      </c>
      <c r="B846" s="62" t="s">
        <v>9946</v>
      </c>
      <c r="C846" s="61" t="s">
        <v>9947</v>
      </c>
      <c r="D846" s="63">
        <v>13.7</v>
      </c>
    </row>
    <row r="847" spans="1:4" x14ac:dyDescent="0.3">
      <c r="A847" s="61" t="s">
        <v>9931</v>
      </c>
      <c r="B847" s="62" t="s">
        <v>9938</v>
      </c>
      <c r="C847" s="61" t="s">
        <v>9939</v>
      </c>
      <c r="D847" s="63">
        <v>8.19</v>
      </c>
    </row>
    <row r="848" spans="1:4" x14ac:dyDescent="0.3">
      <c r="A848" s="61" t="s">
        <v>9931</v>
      </c>
      <c r="B848" s="62" t="s">
        <v>9940</v>
      </c>
      <c r="C848" s="61" t="s">
        <v>9941</v>
      </c>
      <c r="D848" s="63">
        <v>8.19</v>
      </c>
    </row>
    <row r="849" spans="1:4" x14ac:dyDescent="0.3">
      <c r="A849" s="61" t="s">
        <v>9931</v>
      </c>
      <c r="B849" s="62" t="s">
        <v>9934</v>
      </c>
      <c r="C849" s="61" t="s">
        <v>9935</v>
      </c>
      <c r="D849" s="63">
        <v>8.19</v>
      </c>
    </row>
    <row r="850" spans="1:4" x14ac:dyDescent="0.3">
      <c r="A850" s="61" t="s">
        <v>9931</v>
      </c>
      <c r="B850" s="62" t="s">
        <v>9936</v>
      </c>
      <c r="C850" s="61" t="s">
        <v>9937</v>
      </c>
      <c r="D850" s="63">
        <v>7.42</v>
      </c>
    </row>
    <row r="851" spans="1:4" x14ac:dyDescent="0.3">
      <c r="A851" s="61" t="s">
        <v>9931</v>
      </c>
      <c r="B851" s="62" t="s">
        <v>9942</v>
      </c>
      <c r="C851" s="61" t="s">
        <v>9943</v>
      </c>
      <c r="D851" s="63">
        <v>548.59</v>
      </c>
    </row>
    <row r="852" spans="1:4" x14ac:dyDescent="0.3">
      <c r="A852" s="61" t="s">
        <v>9933</v>
      </c>
      <c r="B852" s="62" t="s">
        <v>9932</v>
      </c>
      <c r="C852" s="61" t="s">
        <v>9933</v>
      </c>
      <c r="D852" s="63">
        <v>11714</v>
      </c>
    </row>
    <row r="853" spans="1:4" x14ac:dyDescent="0.3">
      <c r="A853" s="61" t="s">
        <v>9933</v>
      </c>
      <c r="B853" s="62" t="s">
        <v>9944</v>
      </c>
      <c r="C853" s="61" t="s">
        <v>9945</v>
      </c>
      <c r="D853" s="63">
        <v>13.14</v>
      </c>
    </row>
    <row r="854" spans="1:4" x14ac:dyDescent="0.3">
      <c r="A854" s="61" t="s">
        <v>9933</v>
      </c>
      <c r="B854" s="62" t="s">
        <v>9946</v>
      </c>
      <c r="C854" s="61" t="s">
        <v>9947</v>
      </c>
      <c r="D854" s="63">
        <v>13.7</v>
      </c>
    </row>
    <row r="855" spans="1:4" x14ac:dyDescent="0.3">
      <c r="A855" s="61" t="s">
        <v>9933</v>
      </c>
      <c r="B855" s="62" t="s">
        <v>9938</v>
      </c>
      <c r="C855" s="61" t="s">
        <v>9939</v>
      </c>
      <c r="D855" s="63">
        <v>8.19</v>
      </c>
    </row>
    <row r="856" spans="1:4" x14ac:dyDescent="0.3">
      <c r="A856" s="61" t="s">
        <v>9933</v>
      </c>
      <c r="B856" s="62" t="s">
        <v>9940</v>
      </c>
      <c r="C856" s="61" t="s">
        <v>9941</v>
      </c>
      <c r="D856" s="63">
        <v>8.19</v>
      </c>
    </row>
    <row r="857" spans="1:4" x14ac:dyDescent="0.3">
      <c r="A857" s="61" t="s">
        <v>9933</v>
      </c>
      <c r="B857" s="62" t="s">
        <v>9934</v>
      </c>
      <c r="C857" s="61" t="s">
        <v>9935</v>
      </c>
      <c r="D857" s="63">
        <v>8.19</v>
      </c>
    </row>
    <row r="858" spans="1:4" x14ac:dyDescent="0.3">
      <c r="A858" s="61" t="s">
        <v>9933</v>
      </c>
      <c r="B858" s="62" t="s">
        <v>9936</v>
      </c>
      <c r="C858" s="61" t="s">
        <v>9937</v>
      </c>
      <c r="D858" s="63">
        <v>7.42</v>
      </c>
    </row>
    <row r="859" spans="1:4" x14ac:dyDescent="0.3">
      <c r="A859" s="61" t="s">
        <v>9949</v>
      </c>
      <c r="B859" s="62" t="s">
        <v>13601</v>
      </c>
      <c r="C859" s="61" t="s">
        <v>9949</v>
      </c>
      <c r="D859" s="63">
        <v>15950</v>
      </c>
    </row>
    <row r="860" spans="1:4" x14ac:dyDescent="0.3">
      <c r="A860" s="61" t="s">
        <v>9949</v>
      </c>
      <c r="B860" s="62" t="s">
        <v>8536</v>
      </c>
      <c r="C860" s="61" t="s">
        <v>8537</v>
      </c>
      <c r="D860" s="63">
        <v>210.02</v>
      </c>
    </row>
    <row r="861" spans="1:4" x14ac:dyDescent="0.3">
      <c r="A861" s="61" t="s">
        <v>9949</v>
      </c>
      <c r="B861" s="62" t="s">
        <v>8538</v>
      </c>
      <c r="C861" s="61" t="s">
        <v>8539</v>
      </c>
      <c r="D861" s="63">
        <v>220</v>
      </c>
    </row>
    <row r="862" spans="1:4" x14ac:dyDescent="0.3">
      <c r="A862" s="61" t="s">
        <v>9949</v>
      </c>
      <c r="B862" s="62" t="s">
        <v>9954</v>
      </c>
      <c r="C862" s="61" t="s">
        <v>9955</v>
      </c>
      <c r="D862" s="63">
        <v>232.92</v>
      </c>
    </row>
    <row r="863" spans="1:4" x14ac:dyDescent="0.3">
      <c r="A863" s="61" t="s">
        <v>9949</v>
      </c>
      <c r="B863" s="62" t="s">
        <v>9952</v>
      </c>
      <c r="C863" s="61" t="s">
        <v>9953</v>
      </c>
      <c r="D863" s="63">
        <v>1420.59</v>
      </c>
    </row>
    <row r="864" spans="1:4" x14ac:dyDescent="0.3">
      <c r="A864" s="61" t="s">
        <v>9949</v>
      </c>
      <c r="B864" s="62" t="s">
        <v>9951</v>
      </c>
      <c r="C864" s="61" t="s">
        <v>8914</v>
      </c>
      <c r="D864" s="63">
        <v>323</v>
      </c>
    </row>
    <row r="865" spans="1:4" x14ac:dyDescent="0.3">
      <c r="A865" s="61" t="s">
        <v>9949</v>
      </c>
      <c r="B865" s="62" t="s">
        <v>8392</v>
      </c>
      <c r="C865" s="61" t="s">
        <v>13405</v>
      </c>
      <c r="D865" s="63">
        <v>168.83</v>
      </c>
    </row>
    <row r="866" spans="1:4" x14ac:dyDescent="0.3">
      <c r="A866" s="61" t="s">
        <v>9949</v>
      </c>
      <c r="B866" s="62" t="s">
        <v>10163</v>
      </c>
      <c r="C866" s="61" t="s">
        <v>13406</v>
      </c>
      <c r="D866" s="63">
        <v>40.06</v>
      </c>
    </row>
    <row r="867" spans="1:4" x14ac:dyDescent="0.3">
      <c r="A867" s="61" t="s">
        <v>9950</v>
      </c>
      <c r="B867" s="62" t="s">
        <v>13602</v>
      </c>
      <c r="C867" s="61" t="s">
        <v>9950</v>
      </c>
      <c r="D867" s="63">
        <v>15411</v>
      </c>
    </row>
    <row r="868" spans="1:4" x14ac:dyDescent="0.3">
      <c r="A868" s="61" t="s">
        <v>9950</v>
      </c>
      <c r="B868" s="62" t="s">
        <v>8536</v>
      </c>
      <c r="C868" s="61" t="s">
        <v>8537</v>
      </c>
      <c r="D868" s="63">
        <v>210.02</v>
      </c>
    </row>
    <row r="869" spans="1:4" x14ac:dyDescent="0.3">
      <c r="A869" s="61" t="s">
        <v>9950</v>
      </c>
      <c r="B869" s="62" t="s">
        <v>8538</v>
      </c>
      <c r="C869" s="61" t="s">
        <v>8539</v>
      </c>
      <c r="D869" s="63">
        <v>220</v>
      </c>
    </row>
    <row r="870" spans="1:4" x14ac:dyDescent="0.3">
      <c r="A870" s="61" t="s">
        <v>9950</v>
      </c>
      <c r="B870" s="62" t="s">
        <v>9954</v>
      </c>
      <c r="C870" s="61" t="s">
        <v>9955</v>
      </c>
      <c r="D870" s="63">
        <v>232.92</v>
      </c>
    </row>
    <row r="871" spans="1:4" x14ac:dyDescent="0.3">
      <c r="A871" s="61" t="s">
        <v>9950</v>
      </c>
      <c r="B871" s="62" t="s">
        <v>9952</v>
      </c>
      <c r="C871" s="61" t="s">
        <v>9953</v>
      </c>
      <c r="D871" s="63">
        <v>1420.59</v>
      </c>
    </row>
    <row r="872" spans="1:4" x14ac:dyDescent="0.3">
      <c r="A872" s="61" t="s">
        <v>9950</v>
      </c>
      <c r="B872" s="62" t="s">
        <v>9951</v>
      </c>
      <c r="C872" s="61" t="s">
        <v>8914</v>
      </c>
      <c r="D872" s="63">
        <v>323</v>
      </c>
    </row>
    <row r="873" spans="1:4" x14ac:dyDescent="0.3">
      <c r="A873" s="61" t="s">
        <v>9950</v>
      </c>
      <c r="B873" s="62" t="s">
        <v>8392</v>
      </c>
      <c r="C873" s="61" t="s">
        <v>13405</v>
      </c>
      <c r="D873" s="63">
        <v>168.83</v>
      </c>
    </row>
    <row r="874" spans="1:4" x14ac:dyDescent="0.3">
      <c r="A874" s="61" t="s">
        <v>9950</v>
      </c>
      <c r="B874" s="62" t="s">
        <v>10163</v>
      </c>
      <c r="C874" s="61" t="s">
        <v>13406</v>
      </c>
      <c r="D874" s="63">
        <v>40.06</v>
      </c>
    </row>
    <row r="875" spans="1:4" x14ac:dyDescent="0.3">
      <c r="A875" s="61" t="s">
        <v>9948</v>
      </c>
      <c r="B875" s="62" t="s">
        <v>13603</v>
      </c>
      <c r="C875" s="61" t="s">
        <v>9948</v>
      </c>
      <c r="D875" s="63">
        <v>15284</v>
      </c>
    </row>
    <row r="876" spans="1:4" x14ac:dyDescent="0.3">
      <c r="A876" s="61" t="s">
        <v>9948</v>
      </c>
      <c r="B876" s="62" t="s">
        <v>8536</v>
      </c>
      <c r="C876" s="61" t="s">
        <v>8537</v>
      </c>
      <c r="D876" s="63">
        <v>210.02</v>
      </c>
    </row>
    <row r="877" spans="1:4" x14ac:dyDescent="0.3">
      <c r="A877" s="61" t="s">
        <v>9948</v>
      </c>
      <c r="B877" s="62" t="s">
        <v>8538</v>
      </c>
      <c r="C877" s="61" t="s">
        <v>8539</v>
      </c>
      <c r="D877" s="63">
        <v>220</v>
      </c>
    </row>
    <row r="878" spans="1:4" x14ac:dyDescent="0.3">
      <c r="A878" s="61" t="s">
        <v>9948</v>
      </c>
      <c r="B878" s="62" t="s">
        <v>9954</v>
      </c>
      <c r="C878" s="61" t="s">
        <v>9955</v>
      </c>
      <c r="D878" s="63">
        <v>232.92</v>
      </c>
    </row>
    <row r="879" spans="1:4" x14ac:dyDescent="0.3">
      <c r="A879" s="61" t="s">
        <v>9948</v>
      </c>
      <c r="B879" s="62" t="s">
        <v>9952</v>
      </c>
      <c r="C879" s="61" t="s">
        <v>9953</v>
      </c>
      <c r="D879" s="63">
        <v>1420.59</v>
      </c>
    </row>
    <row r="880" spans="1:4" x14ac:dyDescent="0.3">
      <c r="A880" s="61" t="s">
        <v>9948</v>
      </c>
      <c r="B880" s="62" t="s">
        <v>9951</v>
      </c>
      <c r="C880" s="61" t="s">
        <v>8914</v>
      </c>
      <c r="D880" s="63">
        <v>323</v>
      </c>
    </row>
    <row r="881" spans="1:4" x14ac:dyDescent="0.3">
      <c r="A881" s="61" t="s">
        <v>9948</v>
      </c>
      <c r="B881" s="62" t="s">
        <v>8392</v>
      </c>
      <c r="C881" s="61" t="s">
        <v>13405</v>
      </c>
      <c r="D881" s="63">
        <v>168.83</v>
      </c>
    </row>
    <row r="882" spans="1:4" x14ac:dyDescent="0.3">
      <c r="A882" s="61" t="s">
        <v>9948</v>
      </c>
      <c r="B882" s="62" t="s">
        <v>10163</v>
      </c>
      <c r="C882" s="61" t="s">
        <v>13406</v>
      </c>
      <c r="D882" s="63">
        <v>40.06</v>
      </c>
    </row>
    <row r="883" spans="1:4" x14ac:dyDescent="0.3">
      <c r="A883" s="61" t="s">
        <v>13604</v>
      </c>
      <c r="B883" s="62" t="s">
        <v>13168</v>
      </c>
      <c r="C883" s="61" t="s">
        <v>13169</v>
      </c>
      <c r="D883" s="63">
        <v>1349</v>
      </c>
    </row>
    <row r="884" spans="1:4" x14ac:dyDescent="0.3">
      <c r="A884" s="61" t="s">
        <v>13604</v>
      </c>
      <c r="B884" s="62" t="s">
        <v>13170</v>
      </c>
      <c r="C884" s="61" t="s">
        <v>13171</v>
      </c>
      <c r="D884" s="63">
        <v>1499</v>
      </c>
    </row>
    <row r="885" spans="1:4" x14ac:dyDescent="0.3">
      <c r="A885" s="61" t="s">
        <v>13604</v>
      </c>
      <c r="B885" s="62" t="s">
        <v>13281</v>
      </c>
      <c r="C885" s="61" t="s">
        <v>13282</v>
      </c>
      <c r="D885" s="63">
        <v>50</v>
      </c>
    </row>
    <row r="886" spans="1:4" x14ac:dyDescent="0.3">
      <c r="A886" s="61" t="s">
        <v>13604</v>
      </c>
      <c r="B886" s="62" t="s">
        <v>13283</v>
      </c>
      <c r="C886" s="61" t="s">
        <v>13284</v>
      </c>
      <c r="D886" s="63">
        <v>12.5</v>
      </c>
    </row>
    <row r="887" spans="1:4" x14ac:dyDescent="0.3">
      <c r="A887" s="61" t="s">
        <v>13605</v>
      </c>
      <c r="B887" s="62" t="s">
        <v>4777</v>
      </c>
      <c r="C887" s="61" t="s">
        <v>13606</v>
      </c>
      <c r="D887" s="63">
        <v>509.07</v>
      </c>
    </row>
    <row r="888" spans="1:4" x14ac:dyDescent="0.3">
      <c r="A888" s="61" t="s">
        <v>13605</v>
      </c>
      <c r="B888" s="62" t="s">
        <v>4779</v>
      </c>
      <c r="C888" s="61" t="s">
        <v>13592</v>
      </c>
      <c r="D888" s="63">
        <v>872.34999999999991</v>
      </c>
    </row>
    <row r="889" spans="1:4" x14ac:dyDescent="0.3">
      <c r="A889" s="61" t="s">
        <v>13605</v>
      </c>
      <c r="B889" s="62" t="s">
        <v>4781</v>
      </c>
      <c r="C889" s="61" t="s">
        <v>13607</v>
      </c>
      <c r="D889" s="63">
        <v>492.46</v>
      </c>
    </row>
    <row r="890" spans="1:4" x14ac:dyDescent="0.3">
      <c r="A890" s="61" t="s">
        <v>13608</v>
      </c>
      <c r="B890" s="62" t="s">
        <v>9067</v>
      </c>
      <c r="C890" s="61" t="s">
        <v>9068</v>
      </c>
      <c r="D890" s="63">
        <v>56636</v>
      </c>
    </row>
    <row r="891" spans="1:4" x14ac:dyDescent="0.3">
      <c r="A891" s="61" t="s">
        <v>13608</v>
      </c>
      <c r="B891" s="62" t="s">
        <v>9079</v>
      </c>
      <c r="C891" s="61" t="s">
        <v>9080</v>
      </c>
      <c r="D891" s="63">
        <v>1507</v>
      </c>
    </row>
    <row r="892" spans="1:4" x14ac:dyDescent="0.3">
      <c r="A892" s="61" t="s">
        <v>13608</v>
      </c>
      <c r="B892" s="62" t="s">
        <v>9078</v>
      </c>
      <c r="C892" s="61" t="s">
        <v>9076</v>
      </c>
      <c r="D892" s="63">
        <v>2519</v>
      </c>
    </row>
    <row r="893" spans="1:4" x14ac:dyDescent="0.3">
      <c r="A893" s="61" t="s">
        <v>13608</v>
      </c>
      <c r="B893" s="62" t="s">
        <v>9091</v>
      </c>
      <c r="C893" s="61" t="s">
        <v>9092</v>
      </c>
      <c r="D893" s="63">
        <v>271.2</v>
      </c>
    </row>
    <row r="894" spans="1:4" x14ac:dyDescent="0.3">
      <c r="A894" s="61" t="s">
        <v>13608</v>
      </c>
      <c r="B894" s="62" t="s">
        <v>9008</v>
      </c>
      <c r="C894" s="61" t="s">
        <v>13609</v>
      </c>
      <c r="D894" s="63">
        <v>130.96</v>
      </c>
    </row>
    <row r="895" spans="1:4" x14ac:dyDescent="0.3">
      <c r="A895" s="61" t="s">
        <v>13608</v>
      </c>
      <c r="B895" s="62" t="s">
        <v>9010</v>
      </c>
      <c r="C895" s="61" t="s">
        <v>13570</v>
      </c>
      <c r="D895" s="63">
        <v>130.96</v>
      </c>
    </row>
    <row r="896" spans="1:4" x14ac:dyDescent="0.3">
      <c r="A896" s="61" t="s">
        <v>13608</v>
      </c>
      <c r="B896" s="62" t="s">
        <v>9006</v>
      </c>
      <c r="C896" s="61" t="s">
        <v>9007</v>
      </c>
      <c r="D896" s="63">
        <v>179.99</v>
      </c>
    </row>
    <row r="897" spans="1:4" x14ac:dyDescent="0.3">
      <c r="A897" s="61" t="s">
        <v>13608</v>
      </c>
      <c r="B897" s="62" t="s">
        <v>9073</v>
      </c>
      <c r="C897" s="61" t="s">
        <v>13610</v>
      </c>
      <c r="D897" s="63">
        <v>4177</v>
      </c>
    </row>
    <row r="898" spans="1:4" x14ac:dyDescent="0.3">
      <c r="A898" s="61" t="s">
        <v>13608</v>
      </c>
      <c r="B898" s="62" t="s">
        <v>9074</v>
      </c>
      <c r="C898" s="61" t="s">
        <v>13611</v>
      </c>
      <c r="D898" s="63">
        <v>4391</v>
      </c>
    </row>
    <row r="899" spans="1:4" x14ac:dyDescent="0.3">
      <c r="A899" s="61" t="s">
        <v>13608</v>
      </c>
      <c r="B899" s="62" t="s">
        <v>9075</v>
      </c>
      <c r="C899" s="61" t="s">
        <v>13612</v>
      </c>
      <c r="D899" s="63">
        <v>4691</v>
      </c>
    </row>
    <row r="900" spans="1:4" x14ac:dyDescent="0.3">
      <c r="A900" s="61" t="s">
        <v>13608</v>
      </c>
      <c r="B900" s="62" t="s">
        <v>13303</v>
      </c>
      <c r="C900" s="61" t="s">
        <v>13304</v>
      </c>
      <c r="D900" s="63">
        <v>6127</v>
      </c>
    </row>
    <row r="901" spans="1:4" x14ac:dyDescent="0.3">
      <c r="A901" s="61" t="s">
        <v>13608</v>
      </c>
      <c r="B901" s="62" t="s">
        <v>9107</v>
      </c>
      <c r="C901" s="61" t="s">
        <v>9108</v>
      </c>
      <c r="D901" s="63">
        <v>126.67</v>
      </c>
    </row>
    <row r="902" spans="1:4" x14ac:dyDescent="0.3">
      <c r="A902" s="61" t="s">
        <v>13608</v>
      </c>
      <c r="B902" s="62" t="s">
        <v>8843</v>
      </c>
      <c r="C902" s="61" t="s">
        <v>8844</v>
      </c>
      <c r="D902" s="63">
        <v>224.29</v>
      </c>
    </row>
    <row r="903" spans="1:4" x14ac:dyDescent="0.3">
      <c r="A903" s="61" t="s">
        <v>13608</v>
      </c>
      <c r="B903" s="62" t="s">
        <v>9114</v>
      </c>
      <c r="C903" s="61" t="s">
        <v>8520</v>
      </c>
      <c r="D903" s="63">
        <v>2.81</v>
      </c>
    </row>
    <row r="904" spans="1:4" x14ac:dyDescent="0.3">
      <c r="A904" s="61" t="s">
        <v>13608</v>
      </c>
      <c r="B904" s="62" t="s">
        <v>9083</v>
      </c>
      <c r="C904" s="61" t="s">
        <v>13574</v>
      </c>
      <c r="D904" s="63">
        <v>1951</v>
      </c>
    </row>
    <row r="905" spans="1:4" x14ac:dyDescent="0.3">
      <c r="A905" s="61" t="s">
        <v>13608</v>
      </c>
      <c r="B905" s="62" t="s">
        <v>8859</v>
      </c>
      <c r="C905" s="61" t="s">
        <v>8860</v>
      </c>
      <c r="D905" s="63">
        <v>481.38</v>
      </c>
    </row>
    <row r="906" spans="1:4" x14ac:dyDescent="0.3">
      <c r="A906" s="61" t="s">
        <v>13608</v>
      </c>
      <c r="B906" s="62" t="s">
        <v>13613</v>
      </c>
      <c r="C906" s="61" t="s">
        <v>13614</v>
      </c>
      <c r="D906" s="63">
        <v>1147</v>
      </c>
    </row>
    <row r="907" spans="1:4" x14ac:dyDescent="0.3">
      <c r="A907" s="61" t="s">
        <v>13608</v>
      </c>
      <c r="B907" s="62" t="s">
        <v>8811</v>
      </c>
      <c r="C907" s="61" t="s">
        <v>8812</v>
      </c>
      <c r="D907" s="63">
        <v>1197</v>
      </c>
    </row>
    <row r="908" spans="1:4" x14ac:dyDescent="0.3">
      <c r="A908" s="61" t="s">
        <v>13608</v>
      </c>
      <c r="B908" s="62" t="s">
        <v>8813</v>
      </c>
      <c r="C908" s="61" t="s">
        <v>8814</v>
      </c>
      <c r="D908" s="63">
        <v>1249</v>
      </c>
    </row>
    <row r="909" spans="1:4" x14ac:dyDescent="0.3">
      <c r="A909" s="61" t="s">
        <v>13608</v>
      </c>
      <c r="B909" s="62" t="s">
        <v>8815</v>
      </c>
      <c r="C909" s="61" t="s">
        <v>8778</v>
      </c>
      <c r="D909" s="63">
        <v>507</v>
      </c>
    </row>
    <row r="910" spans="1:4" x14ac:dyDescent="0.3">
      <c r="A910" s="61" t="s">
        <v>13608</v>
      </c>
      <c r="B910" s="62" t="s">
        <v>8817</v>
      </c>
      <c r="C910" s="61" t="s">
        <v>8770</v>
      </c>
      <c r="D910" s="63">
        <v>510</v>
      </c>
    </row>
    <row r="911" spans="1:4" x14ac:dyDescent="0.3">
      <c r="A911" s="61" t="s">
        <v>13608</v>
      </c>
      <c r="B911" s="62" t="s">
        <v>8819</v>
      </c>
      <c r="C911" s="61" t="s">
        <v>8771</v>
      </c>
      <c r="D911" s="63">
        <v>349</v>
      </c>
    </row>
    <row r="912" spans="1:4" x14ac:dyDescent="0.3">
      <c r="A912" s="61" t="s">
        <v>13608</v>
      </c>
      <c r="B912" s="62" t="s">
        <v>8821</v>
      </c>
      <c r="C912" s="61" t="s">
        <v>8822</v>
      </c>
      <c r="D912" s="63">
        <v>637</v>
      </c>
    </row>
    <row r="913" spans="1:4" x14ac:dyDescent="0.3">
      <c r="A913" s="61" t="s">
        <v>13608</v>
      </c>
      <c r="B913" s="62" t="s">
        <v>8823</v>
      </c>
      <c r="C913" s="61" t="s">
        <v>8824</v>
      </c>
      <c r="D913" s="63">
        <v>543</v>
      </c>
    </row>
    <row r="914" spans="1:4" x14ac:dyDescent="0.3">
      <c r="A914" s="61" t="s">
        <v>13608</v>
      </c>
      <c r="B914" s="62" t="s">
        <v>8825</v>
      </c>
      <c r="C914" s="61" t="s">
        <v>8826</v>
      </c>
      <c r="D914" s="63">
        <v>1066</v>
      </c>
    </row>
    <row r="915" spans="1:4" x14ac:dyDescent="0.3">
      <c r="A915" s="61" t="s">
        <v>13608</v>
      </c>
      <c r="B915" s="62" t="s">
        <v>8871</v>
      </c>
      <c r="C915" s="61" t="s">
        <v>8850</v>
      </c>
      <c r="D915" s="63">
        <v>178.6</v>
      </c>
    </row>
    <row r="916" spans="1:4" x14ac:dyDescent="0.3">
      <c r="A916" s="61" t="s">
        <v>13608</v>
      </c>
      <c r="B916" s="62" t="s">
        <v>8876</v>
      </c>
      <c r="C916" s="61" t="s">
        <v>8855</v>
      </c>
      <c r="D916" s="63">
        <v>184.68</v>
      </c>
    </row>
    <row r="917" spans="1:4" x14ac:dyDescent="0.3">
      <c r="A917" s="61" t="s">
        <v>13608</v>
      </c>
      <c r="B917" s="62" t="s">
        <v>8847</v>
      </c>
      <c r="C917" s="61" t="s">
        <v>8848</v>
      </c>
      <c r="D917" s="63">
        <v>113.85</v>
      </c>
    </row>
    <row r="918" spans="1:4" x14ac:dyDescent="0.3">
      <c r="A918" s="61" t="s">
        <v>13608</v>
      </c>
      <c r="B918" s="62" t="s">
        <v>8872</v>
      </c>
      <c r="C918" s="61" t="s">
        <v>8873</v>
      </c>
      <c r="D918" s="63">
        <v>165.83</v>
      </c>
    </row>
    <row r="919" spans="1:4" x14ac:dyDescent="0.3">
      <c r="A919" s="61" t="s">
        <v>13608</v>
      </c>
      <c r="B919" s="62" t="s">
        <v>8877</v>
      </c>
      <c r="C919" s="61" t="s">
        <v>8856</v>
      </c>
      <c r="D919" s="63">
        <v>211.77</v>
      </c>
    </row>
    <row r="920" spans="1:4" x14ac:dyDescent="0.3">
      <c r="A920" s="61" t="s">
        <v>13608</v>
      </c>
      <c r="B920" s="62" t="s">
        <v>8837</v>
      </c>
      <c r="C920" s="61" t="s">
        <v>8838</v>
      </c>
      <c r="D920" s="63">
        <v>113.85</v>
      </c>
    </row>
    <row r="921" spans="1:4" x14ac:dyDescent="0.3">
      <c r="A921" s="61" t="s">
        <v>13608</v>
      </c>
      <c r="B921" s="62" t="s">
        <v>8874</v>
      </c>
      <c r="C921" s="61" t="s">
        <v>8875</v>
      </c>
      <c r="D921" s="63">
        <v>165.83</v>
      </c>
    </row>
    <row r="922" spans="1:4" x14ac:dyDescent="0.3">
      <c r="A922" s="61" t="s">
        <v>13608</v>
      </c>
      <c r="B922" s="62" t="s">
        <v>8878</v>
      </c>
      <c r="C922" s="61" t="s">
        <v>8879</v>
      </c>
      <c r="D922" s="63">
        <v>218.71</v>
      </c>
    </row>
    <row r="923" spans="1:4" x14ac:dyDescent="0.3">
      <c r="A923" s="61" t="s">
        <v>13608</v>
      </c>
      <c r="B923" s="62" t="s">
        <v>8839</v>
      </c>
      <c r="C923" s="61" t="s">
        <v>8840</v>
      </c>
      <c r="D923" s="63">
        <v>86.07</v>
      </c>
    </row>
    <row r="924" spans="1:4" x14ac:dyDescent="0.3">
      <c r="A924" s="61" t="s">
        <v>13608</v>
      </c>
      <c r="B924" s="62" t="s">
        <v>8789</v>
      </c>
      <c r="C924" s="61" t="s">
        <v>8790</v>
      </c>
      <c r="D924" s="63">
        <v>447.14</v>
      </c>
    </row>
    <row r="925" spans="1:4" x14ac:dyDescent="0.3">
      <c r="A925" s="61" t="s">
        <v>13608</v>
      </c>
      <c r="B925" s="62" t="s">
        <v>8865</v>
      </c>
      <c r="C925" s="61" t="s">
        <v>8866</v>
      </c>
      <c r="D925" s="63">
        <v>210.66</v>
      </c>
    </row>
    <row r="926" spans="1:4" x14ac:dyDescent="0.3">
      <c r="A926" s="61" t="s">
        <v>13608</v>
      </c>
      <c r="B926" s="62" t="s">
        <v>9047</v>
      </c>
      <c r="C926" s="61" t="s">
        <v>9048</v>
      </c>
      <c r="D926" s="63">
        <v>299.75</v>
      </c>
    </row>
    <row r="927" spans="1:4" x14ac:dyDescent="0.3">
      <c r="A927" s="61" t="s">
        <v>13608</v>
      </c>
      <c r="B927" s="62" t="s">
        <v>8845</v>
      </c>
      <c r="C927" s="61" t="s">
        <v>8846</v>
      </c>
      <c r="D927" s="63">
        <v>117.99</v>
      </c>
    </row>
    <row r="928" spans="1:4" x14ac:dyDescent="0.3">
      <c r="A928" s="61" t="s">
        <v>13608</v>
      </c>
      <c r="B928" s="62" t="s">
        <v>8861</v>
      </c>
      <c r="C928" s="61" t="s">
        <v>8862</v>
      </c>
      <c r="D928" s="63">
        <v>165.83</v>
      </c>
    </row>
    <row r="929" spans="1:4" x14ac:dyDescent="0.3">
      <c r="A929" s="61" t="s">
        <v>13608</v>
      </c>
      <c r="B929" s="62" t="s">
        <v>9043</v>
      </c>
      <c r="C929" s="61" t="s">
        <v>9044</v>
      </c>
      <c r="D929" s="63">
        <v>445.46</v>
      </c>
    </row>
    <row r="930" spans="1:4" x14ac:dyDescent="0.3">
      <c r="A930" s="61" t="s">
        <v>13608</v>
      </c>
      <c r="B930" s="62" t="s">
        <v>8995</v>
      </c>
      <c r="C930" s="61" t="s">
        <v>13576</v>
      </c>
      <c r="D930" s="63">
        <v>450</v>
      </c>
    </row>
    <row r="931" spans="1:4" x14ac:dyDescent="0.3">
      <c r="A931" s="61" t="s">
        <v>13608</v>
      </c>
      <c r="B931" s="62" t="s">
        <v>8829</v>
      </c>
      <c r="C931" s="61" t="s">
        <v>8830</v>
      </c>
      <c r="D931" s="63">
        <v>2929</v>
      </c>
    </row>
    <row r="932" spans="1:4" x14ac:dyDescent="0.3">
      <c r="A932" s="61" t="s">
        <v>13608</v>
      </c>
      <c r="B932" s="62" t="s">
        <v>8723</v>
      </c>
      <c r="C932" s="61" t="s">
        <v>8724</v>
      </c>
      <c r="D932" s="63">
        <v>744</v>
      </c>
    </row>
    <row r="933" spans="1:4" x14ac:dyDescent="0.3">
      <c r="A933" s="61" t="s">
        <v>13608</v>
      </c>
      <c r="B933" s="62" t="s">
        <v>8725</v>
      </c>
      <c r="C933" s="61" t="s">
        <v>8726</v>
      </c>
      <c r="D933" s="63">
        <v>744</v>
      </c>
    </row>
    <row r="934" spans="1:4" x14ac:dyDescent="0.3">
      <c r="A934" s="61" t="s">
        <v>13608</v>
      </c>
      <c r="B934" s="62" t="s">
        <v>8737</v>
      </c>
      <c r="C934" s="61" t="s">
        <v>8738</v>
      </c>
      <c r="D934" s="63">
        <v>577</v>
      </c>
    </row>
    <row r="935" spans="1:4" x14ac:dyDescent="0.3">
      <c r="A935" s="61" t="s">
        <v>13608</v>
      </c>
      <c r="B935" s="62" t="s">
        <v>8739</v>
      </c>
      <c r="C935" s="61" t="s">
        <v>8740</v>
      </c>
      <c r="D935" s="63">
        <v>889</v>
      </c>
    </row>
    <row r="936" spans="1:4" x14ac:dyDescent="0.3">
      <c r="A936" s="61" t="s">
        <v>13608</v>
      </c>
      <c r="B936" s="62" t="s">
        <v>8731</v>
      </c>
      <c r="C936" s="61" t="s">
        <v>8732</v>
      </c>
      <c r="D936" s="63">
        <v>1163</v>
      </c>
    </row>
    <row r="937" spans="1:4" x14ac:dyDescent="0.3">
      <c r="A937" s="61" t="s">
        <v>13608</v>
      </c>
      <c r="B937" s="62" t="s">
        <v>9029</v>
      </c>
      <c r="C937" s="61" t="s">
        <v>13575</v>
      </c>
      <c r="D937" s="63">
        <v>42.5</v>
      </c>
    </row>
    <row r="938" spans="1:4" x14ac:dyDescent="0.3">
      <c r="A938" s="61" t="s">
        <v>13608</v>
      </c>
      <c r="B938" s="62" t="s">
        <v>9012</v>
      </c>
      <c r="C938" s="61" t="s">
        <v>9013</v>
      </c>
      <c r="D938" s="63">
        <v>226.64</v>
      </c>
    </row>
    <row r="939" spans="1:4" x14ac:dyDescent="0.3">
      <c r="A939" s="61" t="s">
        <v>13608</v>
      </c>
      <c r="B939" s="62" t="s">
        <v>8997</v>
      </c>
      <c r="C939" s="61" t="s">
        <v>8998</v>
      </c>
      <c r="D939" s="63">
        <v>1564</v>
      </c>
    </row>
    <row r="940" spans="1:4" x14ac:dyDescent="0.3">
      <c r="A940" s="61" t="s">
        <v>13608</v>
      </c>
      <c r="B940" s="62" t="s">
        <v>8797</v>
      </c>
      <c r="C940" s="61" t="s">
        <v>13615</v>
      </c>
      <c r="D940" s="63">
        <v>55.66</v>
      </c>
    </row>
    <row r="941" spans="1:4" x14ac:dyDescent="0.3">
      <c r="A941" s="61" t="s">
        <v>13608</v>
      </c>
      <c r="B941" s="62" t="s">
        <v>8799</v>
      </c>
      <c r="C941" s="61" t="s">
        <v>13577</v>
      </c>
      <c r="D941" s="63">
        <v>60.1</v>
      </c>
    </row>
    <row r="942" spans="1:4" x14ac:dyDescent="0.3">
      <c r="A942" s="61" t="s">
        <v>13608</v>
      </c>
      <c r="B942" s="62" t="s">
        <v>8791</v>
      </c>
      <c r="C942" s="61" t="s">
        <v>13578</v>
      </c>
      <c r="D942" s="63">
        <v>64.349999999999994</v>
      </c>
    </row>
    <row r="943" spans="1:4" x14ac:dyDescent="0.3">
      <c r="A943" s="61" t="s">
        <v>13608</v>
      </c>
      <c r="B943" s="62" t="s">
        <v>8793</v>
      </c>
      <c r="C943" s="61" t="s">
        <v>8794</v>
      </c>
      <c r="D943" s="63">
        <v>60.1</v>
      </c>
    </row>
    <row r="944" spans="1:4" x14ac:dyDescent="0.3">
      <c r="A944" s="61" t="s">
        <v>13608</v>
      </c>
      <c r="B944" s="62" t="s">
        <v>8795</v>
      </c>
      <c r="C944" s="61" t="s">
        <v>8796</v>
      </c>
      <c r="D944" s="63">
        <v>60.1</v>
      </c>
    </row>
    <row r="945" spans="1:4" x14ac:dyDescent="0.3">
      <c r="A945" s="61" t="s">
        <v>13608</v>
      </c>
      <c r="B945" s="62" t="s">
        <v>8760</v>
      </c>
      <c r="C945" s="61" t="s">
        <v>13579</v>
      </c>
      <c r="D945" s="63">
        <v>62.2</v>
      </c>
    </row>
    <row r="946" spans="1:4" x14ac:dyDescent="0.3">
      <c r="A946" s="61" t="s">
        <v>13608</v>
      </c>
      <c r="B946" s="62" t="s">
        <v>8762</v>
      </c>
      <c r="C946" s="61" t="s">
        <v>13580</v>
      </c>
      <c r="D946" s="63">
        <v>70.11</v>
      </c>
    </row>
    <row r="947" spans="1:4" x14ac:dyDescent="0.3">
      <c r="A947" s="61" t="s">
        <v>13608</v>
      </c>
      <c r="B947" s="62" t="s">
        <v>8752</v>
      </c>
      <c r="C947" s="61" t="s">
        <v>13581</v>
      </c>
      <c r="D947" s="63">
        <v>133.08000000000001</v>
      </c>
    </row>
    <row r="948" spans="1:4" x14ac:dyDescent="0.3">
      <c r="A948" s="61" t="s">
        <v>13608</v>
      </c>
      <c r="B948" s="62" t="s">
        <v>8754</v>
      </c>
      <c r="C948" s="61" t="s">
        <v>13582</v>
      </c>
      <c r="D948" s="63">
        <v>133.08000000000001</v>
      </c>
    </row>
    <row r="949" spans="1:4" x14ac:dyDescent="0.3">
      <c r="A949" s="61" t="s">
        <v>13608</v>
      </c>
      <c r="B949" s="62" t="s">
        <v>8766</v>
      </c>
      <c r="C949" s="61" t="s">
        <v>13616</v>
      </c>
      <c r="D949" s="63">
        <v>115.1</v>
      </c>
    </row>
    <row r="950" spans="1:4" x14ac:dyDescent="0.3">
      <c r="A950" s="61" t="s">
        <v>13608</v>
      </c>
      <c r="B950" s="62" t="s">
        <v>8962</v>
      </c>
      <c r="C950" s="61" t="s">
        <v>13585</v>
      </c>
      <c r="D950" s="63">
        <v>137.74</v>
      </c>
    </row>
    <row r="951" spans="1:4" x14ac:dyDescent="0.3">
      <c r="A951" s="61" t="s">
        <v>13608</v>
      </c>
      <c r="B951" s="62" t="s">
        <v>8958</v>
      </c>
      <c r="C951" s="61" t="s">
        <v>13586</v>
      </c>
      <c r="D951" s="63">
        <v>137.74</v>
      </c>
    </row>
    <row r="952" spans="1:4" x14ac:dyDescent="0.3">
      <c r="A952" s="61" t="s">
        <v>13608</v>
      </c>
      <c r="B952" s="62" t="s">
        <v>9053</v>
      </c>
      <c r="C952" s="61" t="s">
        <v>8749</v>
      </c>
      <c r="D952" s="63">
        <v>429.25</v>
      </c>
    </row>
    <row r="953" spans="1:4" x14ac:dyDescent="0.3">
      <c r="A953" s="61" t="s">
        <v>13608</v>
      </c>
      <c r="B953" s="62" t="s">
        <v>8863</v>
      </c>
      <c r="C953" s="61" t="s">
        <v>8864</v>
      </c>
      <c r="D953" s="63">
        <v>378.3</v>
      </c>
    </row>
    <row r="954" spans="1:4" x14ac:dyDescent="0.3">
      <c r="A954" s="61" t="s">
        <v>13608</v>
      </c>
      <c r="B954" s="62" t="s">
        <v>9054</v>
      </c>
      <c r="C954" s="61" t="s">
        <v>9055</v>
      </c>
      <c r="D954" s="63">
        <v>92.13</v>
      </c>
    </row>
    <row r="955" spans="1:4" x14ac:dyDescent="0.3">
      <c r="A955" s="61" t="s">
        <v>13608</v>
      </c>
      <c r="B955" s="62" t="s">
        <v>9014</v>
      </c>
      <c r="C955" s="61" t="s">
        <v>9015</v>
      </c>
      <c r="D955" s="63">
        <v>1026.99</v>
      </c>
    </row>
    <row r="956" spans="1:4" x14ac:dyDescent="0.3">
      <c r="A956" s="61" t="s">
        <v>13608</v>
      </c>
      <c r="B956" s="62" t="s">
        <v>9033</v>
      </c>
      <c r="C956" s="61" t="s">
        <v>9034</v>
      </c>
      <c r="D956" s="63">
        <v>691.97</v>
      </c>
    </row>
    <row r="957" spans="1:4" x14ac:dyDescent="0.3">
      <c r="A957" s="61" t="s">
        <v>13608</v>
      </c>
      <c r="B957" s="62" t="s">
        <v>9035</v>
      </c>
      <c r="C957" s="61" t="s">
        <v>9036</v>
      </c>
      <c r="D957" s="63">
        <v>687.51</v>
      </c>
    </row>
    <row r="958" spans="1:4" x14ac:dyDescent="0.3">
      <c r="A958" s="61" t="s">
        <v>13608</v>
      </c>
      <c r="B958" s="62" t="s">
        <v>9109</v>
      </c>
      <c r="C958" s="61" t="s">
        <v>9110</v>
      </c>
      <c r="D958" s="63">
        <v>882.17000000000007</v>
      </c>
    </row>
    <row r="959" spans="1:4" x14ac:dyDescent="0.3">
      <c r="A959" s="61" t="s">
        <v>13608</v>
      </c>
      <c r="B959" s="62" t="s">
        <v>9051</v>
      </c>
      <c r="C959" s="61" t="s">
        <v>9052</v>
      </c>
      <c r="D959" s="63">
        <v>349.99</v>
      </c>
    </row>
    <row r="960" spans="1:4" x14ac:dyDescent="0.3">
      <c r="A960" s="61" t="s">
        <v>13608</v>
      </c>
      <c r="B960" s="62" t="s">
        <v>9105</v>
      </c>
      <c r="C960" s="61" t="s">
        <v>9106</v>
      </c>
      <c r="D960" s="63">
        <v>336.77</v>
      </c>
    </row>
    <row r="961" spans="1:4" x14ac:dyDescent="0.3">
      <c r="A961" s="61" t="s">
        <v>13608</v>
      </c>
      <c r="B961" s="62" t="s">
        <v>9045</v>
      </c>
      <c r="C961" s="61" t="s">
        <v>9046</v>
      </c>
      <c r="D961" s="63">
        <v>377.55</v>
      </c>
    </row>
    <row r="962" spans="1:4" x14ac:dyDescent="0.3">
      <c r="A962" s="61" t="s">
        <v>13608</v>
      </c>
      <c r="B962" s="62" t="s">
        <v>8680</v>
      </c>
      <c r="C962" s="61" t="s">
        <v>8510</v>
      </c>
      <c r="D962" s="63">
        <v>90.990000000000009</v>
      </c>
    </row>
    <row r="963" spans="1:4" x14ac:dyDescent="0.3">
      <c r="A963" s="61" t="s">
        <v>13608</v>
      </c>
      <c r="B963" s="62" t="s">
        <v>9119</v>
      </c>
      <c r="C963" s="61" t="s">
        <v>9028</v>
      </c>
      <c r="D963" s="63">
        <v>271.77999999999997</v>
      </c>
    </row>
    <row r="964" spans="1:4" x14ac:dyDescent="0.3">
      <c r="A964" s="61" t="s">
        <v>13608</v>
      </c>
      <c r="B964" s="62" t="s">
        <v>9097</v>
      </c>
      <c r="C964" s="61" t="s">
        <v>9098</v>
      </c>
      <c r="D964" s="63">
        <v>133.06</v>
      </c>
    </row>
    <row r="965" spans="1:4" x14ac:dyDescent="0.3">
      <c r="A965" s="61" t="s">
        <v>13608</v>
      </c>
      <c r="B965" s="62" t="s">
        <v>9016</v>
      </c>
      <c r="C965" s="61" t="s">
        <v>9017</v>
      </c>
      <c r="D965" s="63">
        <v>456.2</v>
      </c>
    </row>
    <row r="966" spans="1:4" x14ac:dyDescent="0.3">
      <c r="A966" s="61" t="s">
        <v>13608</v>
      </c>
      <c r="B966" s="62" t="s">
        <v>13617</v>
      </c>
      <c r="C966" s="61" t="s">
        <v>13618</v>
      </c>
      <c r="D966" s="63">
        <v>534.04</v>
      </c>
    </row>
    <row r="967" spans="1:4" x14ac:dyDescent="0.3">
      <c r="A967" s="61" t="s">
        <v>13608</v>
      </c>
      <c r="B967" s="62" t="s">
        <v>8992</v>
      </c>
      <c r="C967" s="61" t="s">
        <v>8993</v>
      </c>
      <c r="D967" s="63">
        <v>974</v>
      </c>
    </row>
    <row r="968" spans="1:4" x14ac:dyDescent="0.3">
      <c r="A968" s="61" t="s">
        <v>13608</v>
      </c>
      <c r="B968" s="62" t="s">
        <v>13589</v>
      </c>
      <c r="C968" s="61" t="s">
        <v>8993</v>
      </c>
      <c r="D968" s="63">
        <v>974</v>
      </c>
    </row>
    <row r="969" spans="1:4" x14ac:dyDescent="0.3">
      <c r="A969" s="61" t="s">
        <v>13608</v>
      </c>
      <c r="B969" s="62" t="s">
        <v>9081</v>
      </c>
      <c r="C969" s="61" t="s">
        <v>9082</v>
      </c>
      <c r="D969" s="63">
        <v>4540</v>
      </c>
    </row>
    <row r="970" spans="1:4" x14ac:dyDescent="0.3">
      <c r="A970" s="61" t="s">
        <v>13608</v>
      </c>
      <c r="B970" s="62" t="s">
        <v>9077</v>
      </c>
      <c r="C970" s="61" t="s">
        <v>13619</v>
      </c>
      <c r="D970" s="63">
        <v>5024</v>
      </c>
    </row>
    <row r="971" spans="1:4" x14ac:dyDescent="0.3">
      <c r="A971" s="61" t="s">
        <v>13608</v>
      </c>
      <c r="B971" s="62" t="s">
        <v>9085</v>
      </c>
      <c r="C971" s="61" t="s">
        <v>9086</v>
      </c>
      <c r="D971" s="63">
        <v>2874</v>
      </c>
    </row>
    <row r="972" spans="1:4" x14ac:dyDescent="0.3">
      <c r="A972" s="61" t="s">
        <v>13608</v>
      </c>
      <c r="B972" s="62" t="s">
        <v>9087</v>
      </c>
      <c r="C972" s="61" t="s">
        <v>13620</v>
      </c>
      <c r="D972" s="63">
        <v>3306</v>
      </c>
    </row>
    <row r="973" spans="1:4" x14ac:dyDescent="0.3">
      <c r="A973" s="61" t="s">
        <v>13608</v>
      </c>
      <c r="B973" s="62" t="s">
        <v>9089</v>
      </c>
      <c r="C973" s="61" t="s">
        <v>9090</v>
      </c>
      <c r="D973" s="63">
        <v>2297</v>
      </c>
    </row>
    <row r="974" spans="1:4" x14ac:dyDescent="0.3">
      <c r="A974" s="61" t="s">
        <v>13608</v>
      </c>
      <c r="B974" s="62" t="s">
        <v>8819</v>
      </c>
      <c r="C974" s="61" t="s">
        <v>8771</v>
      </c>
      <c r="D974" s="63">
        <v>349</v>
      </c>
    </row>
    <row r="975" spans="1:4" x14ac:dyDescent="0.3">
      <c r="A975" s="61" t="s">
        <v>13608</v>
      </c>
      <c r="B975" s="62" t="s">
        <v>8994</v>
      </c>
      <c r="C975" s="61" t="s">
        <v>8771</v>
      </c>
      <c r="D975" s="63">
        <v>1572</v>
      </c>
    </row>
    <row r="976" spans="1:4" x14ac:dyDescent="0.3">
      <c r="A976" s="61" t="s">
        <v>13608</v>
      </c>
      <c r="B976" s="62" t="s">
        <v>9027</v>
      </c>
      <c r="C976" s="61" t="s">
        <v>9028</v>
      </c>
      <c r="D976" s="63">
        <v>222.02</v>
      </c>
    </row>
    <row r="977" spans="1:4" x14ac:dyDescent="0.3">
      <c r="A977" s="61" t="s">
        <v>13608</v>
      </c>
      <c r="B977" s="62" t="s">
        <v>9095</v>
      </c>
      <c r="C977" s="61" t="s">
        <v>9096</v>
      </c>
      <c r="D977" s="63">
        <v>72.75</v>
      </c>
    </row>
    <row r="978" spans="1:4" x14ac:dyDescent="0.3">
      <c r="A978" s="61" t="s">
        <v>13608</v>
      </c>
      <c r="B978" s="62" t="s">
        <v>8776</v>
      </c>
      <c r="C978" s="61" t="s">
        <v>8777</v>
      </c>
      <c r="D978" s="63">
        <v>60.05</v>
      </c>
    </row>
    <row r="979" spans="1:4" x14ac:dyDescent="0.3">
      <c r="A979" s="61" t="s">
        <v>13608</v>
      </c>
      <c r="B979" s="62" t="s">
        <v>8801</v>
      </c>
      <c r="C979" s="61" t="s">
        <v>8802</v>
      </c>
      <c r="D979" s="63">
        <v>6.19</v>
      </c>
    </row>
    <row r="980" spans="1:4" x14ac:dyDescent="0.3">
      <c r="A980" s="61" t="s">
        <v>13608</v>
      </c>
      <c r="B980" s="62" t="s">
        <v>8807</v>
      </c>
      <c r="C980" s="61" t="s">
        <v>8808</v>
      </c>
      <c r="D980" s="63">
        <v>6.13</v>
      </c>
    </row>
    <row r="981" spans="1:4" x14ac:dyDescent="0.3">
      <c r="A981" s="61" t="s">
        <v>13608</v>
      </c>
      <c r="B981" s="62" t="s">
        <v>8803</v>
      </c>
      <c r="C981" s="61" t="s">
        <v>8804</v>
      </c>
      <c r="D981" s="63">
        <v>71.099999999999994</v>
      </c>
    </row>
    <row r="982" spans="1:4" x14ac:dyDescent="0.3">
      <c r="A982" s="61" t="s">
        <v>13608</v>
      </c>
      <c r="B982" s="62" t="s">
        <v>8805</v>
      </c>
      <c r="C982" s="61" t="s">
        <v>8806</v>
      </c>
      <c r="D982" s="63">
        <v>38.229999999999997</v>
      </c>
    </row>
    <row r="983" spans="1:4" x14ac:dyDescent="0.3">
      <c r="A983" s="61" t="s">
        <v>13608</v>
      </c>
      <c r="B983" s="62" t="s">
        <v>8735</v>
      </c>
      <c r="C983" s="61" t="s">
        <v>8736</v>
      </c>
      <c r="D983" s="63">
        <v>700</v>
      </c>
    </row>
    <row r="984" spans="1:4" x14ac:dyDescent="0.3">
      <c r="A984" s="61" t="s">
        <v>13608</v>
      </c>
      <c r="B984" s="62" t="s">
        <v>9101</v>
      </c>
      <c r="C984" s="61" t="s">
        <v>9102</v>
      </c>
      <c r="D984" s="63">
        <v>121.43</v>
      </c>
    </row>
    <row r="985" spans="1:4" x14ac:dyDescent="0.3">
      <c r="A985" s="61" t="s">
        <v>13608</v>
      </c>
      <c r="B985" s="62" t="s">
        <v>9094</v>
      </c>
      <c r="C985" s="61" t="s">
        <v>10690</v>
      </c>
      <c r="D985" s="63">
        <v>334.04</v>
      </c>
    </row>
    <row r="986" spans="1:4" x14ac:dyDescent="0.3">
      <c r="A986" s="61" t="s">
        <v>13608</v>
      </c>
      <c r="B986" s="62" t="s">
        <v>8392</v>
      </c>
      <c r="C986" s="61" t="s">
        <v>13405</v>
      </c>
      <c r="D986" s="63">
        <v>168.83</v>
      </c>
    </row>
    <row r="987" spans="1:4" x14ac:dyDescent="0.3">
      <c r="A987" s="61" t="s">
        <v>13608</v>
      </c>
      <c r="B987" s="62" t="s">
        <v>10163</v>
      </c>
      <c r="C987" s="61" t="s">
        <v>13406</v>
      </c>
      <c r="D987" s="63">
        <v>40.06</v>
      </c>
    </row>
    <row r="988" spans="1:4" x14ac:dyDescent="0.3">
      <c r="A988" s="61" t="s">
        <v>13621</v>
      </c>
      <c r="B988" s="62" t="s">
        <v>9069</v>
      </c>
      <c r="C988" s="61" t="s">
        <v>9070</v>
      </c>
      <c r="D988" s="63">
        <v>54633</v>
      </c>
    </row>
    <row r="989" spans="1:4" x14ac:dyDescent="0.3">
      <c r="A989" s="61" t="s">
        <v>13621</v>
      </c>
      <c r="B989" s="62" t="s">
        <v>9079</v>
      </c>
      <c r="C989" s="61" t="s">
        <v>9080</v>
      </c>
      <c r="D989" s="63">
        <v>1507</v>
      </c>
    </row>
    <row r="990" spans="1:4" x14ac:dyDescent="0.3">
      <c r="A990" s="61" t="s">
        <v>13621</v>
      </c>
      <c r="B990" s="62" t="s">
        <v>9078</v>
      </c>
      <c r="C990" s="61" t="s">
        <v>9076</v>
      </c>
      <c r="D990" s="63">
        <v>2519</v>
      </c>
    </row>
    <row r="991" spans="1:4" x14ac:dyDescent="0.3">
      <c r="A991" s="61" t="s">
        <v>13621</v>
      </c>
      <c r="B991" s="62" t="s">
        <v>9091</v>
      </c>
      <c r="C991" s="61" t="s">
        <v>9092</v>
      </c>
      <c r="D991" s="63">
        <v>271.2</v>
      </c>
    </row>
    <row r="992" spans="1:4" x14ac:dyDescent="0.3">
      <c r="A992" s="61" t="s">
        <v>13621</v>
      </c>
      <c r="B992" s="62" t="s">
        <v>9008</v>
      </c>
      <c r="C992" s="61" t="s">
        <v>13609</v>
      </c>
      <c r="D992" s="63">
        <v>130.96</v>
      </c>
    </row>
    <row r="993" spans="1:4" x14ac:dyDescent="0.3">
      <c r="A993" s="61" t="s">
        <v>13621</v>
      </c>
      <c r="B993" s="62" t="s">
        <v>9010</v>
      </c>
      <c r="C993" s="61" t="s">
        <v>13570</v>
      </c>
      <c r="D993" s="63">
        <v>130.96</v>
      </c>
    </row>
    <row r="994" spans="1:4" x14ac:dyDescent="0.3">
      <c r="A994" s="61" t="s">
        <v>13621</v>
      </c>
      <c r="B994" s="62" t="s">
        <v>9006</v>
      </c>
      <c r="C994" s="61" t="s">
        <v>9007</v>
      </c>
      <c r="D994" s="63">
        <v>179.99</v>
      </c>
    </row>
    <row r="995" spans="1:4" x14ac:dyDescent="0.3">
      <c r="A995" s="61" t="s">
        <v>13621</v>
      </c>
      <c r="B995" s="62" t="s">
        <v>9073</v>
      </c>
      <c r="C995" s="61" t="s">
        <v>13610</v>
      </c>
      <c r="D995" s="63">
        <v>4177</v>
      </c>
    </row>
    <row r="996" spans="1:4" x14ac:dyDescent="0.3">
      <c r="A996" s="61" t="s">
        <v>13621</v>
      </c>
      <c r="B996" s="62" t="s">
        <v>9074</v>
      </c>
      <c r="C996" s="61" t="s">
        <v>13611</v>
      </c>
      <c r="D996" s="63">
        <v>4391</v>
      </c>
    </row>
    <row r="997" spans="1:4" x14ac:dyDescent="0.3">
      <c r="A997" s="61" t="s">
        <v>13621</v>
      </c>
      <c r="B997" s="62" t="s">
        <v>9075</v>
      </c>
      <c r="C997" s="61" t="s">
        <v>13612</v>
      </c>
      <c r="D997" s="63">
        <v>4691</v>
      </c>
    </row>
    <row r="998" spans="1:4" x14ac:dyDescent="0.3">
      <c r="A998" s="61" t="s">
        <v>13621</v>
      </c>
      <c r="B998" s="62" t="s">
        <v>13303</v>
      </c>
      <c r="C998" s="61" t="s">
        <v>13304</v>
      </c>
      <c r="D998" s="63">
        <v>6127</v>
      </c>
    </row>
    <row r="999" spans="1:4" x14ac:dyDescent="0.3">
      <c r="A999" s="61" t="s">
        <v>13621</v>
      </c>
      <c r="B999" s="62" t="s">
        <v>9107</v>
      </c>
      <c r="C999" s="61" t="s">
        <v>9108</v>
      </c>
      <c r="D999" s="63">
        <v>126.67</v>
      </c>
    </row>
    <row r="1000" spans="1:4" x14ac:dyDescent="0.3">
      <c r="A1000" s="61" t="s">
        <v>13621</v>
      </c>
      <c r="B1000" s="62" t="s">
        <v>8843</v>
      </c>
      <c r="C1000" s="61" t="s">
        <v>8844</v>
      </c>
      <c r="D1000" s="63">
        <v>224.29</v>
      </c>
    </row>
    <row r="1001" spans="1:4" x14ac:dyDescent="0.3">
      <c r="A1001" s="61" t="s">
        <v>13621</v>
      </c>
      <c r="B1001" s="62" t="s">
        <v>9114</v>
      </c>
      <c r="C1001" s="61" t="s">
        <v>8520</v>
      </c>
      <c r="D1001" s="63">
        <v>2.81</v>
      </c>
    </row>
    <row r="1002" spans="1:4" x14ac:dyDescent="0.3">
      <c r="A1002" s="61" t="s">
        <v>13621</v>
      </c>
      <c r="B1002" s="62" t="s">
        <v>9083</v>
      </c>
      <c r="C1002" s="61" t="s">
        <v>13574</v>
      </c>
      <c r="D1002" s="63">
        <v>1951</v>
      </c>
    </row>
    <row r="1003" spans="1:4" x14ac:dyDescent="0.3">
      <c r="A1003" s="61" t="s">
        <v>13621</v>
      </c>
      <c r="B1003" s="62" t="s">
        <v>8859</v>
      </c>
      <c r="C1003" s="61" t="s">
        <v>8860</v>
      </c>
      <c r="D1003" s="63">
        <v>481.38</v>
      </c>
    </row>
    <row r="1004" spans="1:4" x14ac:dyDescent="0.3">
      <c r="A1004" s="61" t="s">
        <v>13621</v>
      </c>
      <c r="B1004" s="62" t="s">
        <v>13613</v>
      </c>
      <c r="C1004" s="61" t="s">
        <v>13614</v>
      </c>
      <c r="D1004" s="63">
        <v>1147</v>
      </c>
    </row>
    <row r="1005" spans="1:4" x14ac:dyDescent="0.3">
      <c r="A1005" s="61" t="s">
        <v>13621</v>
      </c>
      <c r="B1005" s="62" t="s">
        <v>8811</v>
      </c>
      <c r="C1005" s="61" t="s">
        <v>8812</v>
      </c>
      <c r="D1005" s="63">
        <v>1197</v>
      </c>
    </row>
    <row r="1006" spans="1:4" x14ac:dyDescent="0.3">
      <c r="A1006" s="61" t="s">
        <v>13621</v>
      </c>
      <c r="B1006" s="62" t="s">
        <v>8813</v>
      </c>
      <c r="C1006" s="61" t="s">
        <v>8814</v>
      </c>
      <c r="D1006" s="63">
        <v>1249</v>
      </c>
    </row>
    <row r="1007" spans="1:4" x14ac:dyDescent="0.3">
      <c r="A1007" s="61" t="s">
        <v>13621</v>
      </c>
      <c r="B1007" s="62" t="s">
        <v>8815</v>
      </c>
      <c r="C1007" s="61" t="s">
        <v>8778</v>
      </c>
      <c r="D1007" s="63">
        <v>507</v>
      </c>
    </row>
    <row r="1008" spans="1:4" x14ac:dyDescent="0.3">
      <c r="A1008" s="61" t="s">
        <v>13621</v>
      </c>
      <c r="B1008" s="62" t="s">
        <v>8817</v>
      </c>
      <c r="C1008" s="61" t="s">
        <v>8770</v>
      </c>
      <c r="D1008" s="63">
        <v>510</v>
      </c>
    </row>
    <row r="1009" spans="1:4" x14ac:dyDescent="0.3">
      <c r="A1009" s="61" t="s">
        <v>13621</v>
      </c>
      <c r="B1009" s="62" t="s">
        <v>8819</v>
      </c>
      <c r="C1009" s="61" t="s">
        <v>8771</v>
      </c>
      <c r="D1009" s="63">
        <v>349</v>
      </c>
    </row>
    <row r="1010" spans="1:4" x14ac:dyDescent="0.3">
      <c r="A1010" s="61" t="s">
        <v>13621</v>
      </c>
      <c r="B1010" s="62" t="s">
        <v>8821</v>
      </c>
      <c r="C1010" s="61" t="s">
        <v>8822</v>
      </c>
      <c r="D1010" s="63">
        <v>637</v>
      </c>
    </row>
    <row r="1011" spans="1:4" x14ac:dyDescent="0.3">
      <c r="A1011" s="61" t="s">
        <v>13621</v>
      </c>
      <c r="B1011" s="62" t="s">
        <v>8823</v>
      </c>
      <c r="C1011" s="61" t="s">
        <v>8824</v>
      </c>
      <c r="D1011" s="63">
        <v>543</v>
      </c>
    </row>
    <row r="1012" spans="1:4" x14ac:dyDescent="0.3">
      <c r="A1012" s="61" t="s">
        <v>13621</v>
      </c>
      <c r="B1012" s="62" t="s">
        <v>8825</v>
      </c>
      <c r="C1012" s="61" t="s">
        <v>8826</v>
      </c>
      <c r="D1012" s="63">
        <v>1066</v>
      </c>
    </row>
    <row r="1013" spans="1:4" x14ac:dyDescent="0.3">
      <c r="A1013" s="61" t="s">
        <v>13621</v>
      </c>
      <c r="B1013" s="62" t="s">
        <v>8827</v>
      </c>
      <c r="C1013" s="61" t="s">
        <v>8828</v>
      </c>
      <c r="D1013" s="63">
        <v>2684</v>
      </c>
    </row>
    <row r="1014" spans="1:4" x14ac:dyDescent="0.3">
      <c r="A1014" s="61" t="s">
        <v>13621</v>
      </c>
      <c r="B1014" s="62" t="s">
        <v>8871</v>
      </c>
      <c r="C1014" s="61" t="s">
        <v>8850</v>
      </c>
      <c r="D1014" s="63">
        <v>178.6</v>
      </c>
    </row>
    <row r="1015" spans="1:4" x14ac:dyDescent="0.3">
      <c r="A1015" s="61" t="s">
        <v>13621</v>
      </c>
      <c r="B1015" s="62" t="s">
        <v>8876</v>
      </c>
      <c r="C1015" s="61" t="s">
        <v>8855</v>
      </c>
      <c r="D1015" s="63">
        <v>184.68</v>
      </c>
    </row>
    <row r="1016" spans="1:4" x14ac:dyDescent="0.3">
      <c r="A1016" s="61" t="s">
        <v>13621</v>
      </c>
      <c r="B1016" s="62" t="s">
        <v>8847</v>
      </c>
      <c r="C1016" s="61" t="s">
        <v>8848</v>
      </c>
      <c r="D1016" s="63">
        <v>113.85</v>
      </c>
    </row>
    <row r="1017" spans="1:4" x14ac:dyDescent="0.3">
      <c r="A1017" s="61" t="s">
        <v>13621</v>
      </c>
      <c r="B1017" s="62" t="s">
        <v>8872</v>
      </c>
      <c r="C1017" s="61" t="s">
        <v>8873</v>
      </c>
      <c r="D1017" s="63">
        <v>165.83</v>
      </c>
    </row>
    <row r="1018" spans="1:4" x14ac:dyDescent="0.3">
      <c r="A1018" s="61" t="s">
        <v>13621</v>
      </c>
      <c r="B1018" s="62" t="s">
        <v>8877</v>
      </c>
      <c r="C1018" s="61" t="s">
        <v>8856</v>
      </c>
      <c r="D1018" s="63">
        <v>211.77</v>
      </c>
    </row>
    <row r="1019" spans="1:4" x14ac:dyDescent="0.3">
      <c r="A1019" s="61" t="s">
        <v>13621</v>
      </c>
      <c r="B1019" s="62" t="s">
        <v>8837</v>
      </c>
      <c r="C1019" s="61" t="s">
        <v>8838</v>
      </c>
      <c r="D1019" s="63">
        <v>113.85</v>
      </c>
    </row>
    <row r="1020" spans="1:4" x14ac:dyDescent="0.3">
      <c r="A1020" s="61" t="s">
        <v>13621</v>
      </c>
      <c r="B1020" s="62" t="s">
        <v>8789</v>
      </c>
      <c r="C1020" s="61" t="s">
        <v>8790</v>
      </c>
      <c r="D1020" s="63">
        <v>447.14</v>
      </c>
    </row>
    <row r="1021" spans="1:4" x14ac:dyDescent="0.3">
      <c r="A1021" s="61" t="s">
        <v>13621</v>
      </c>
      <c r="B1021" s="62" t="s">
        <v>8865</v>
      </c>
      <c r="C1021" s="61" t="s">
        <v>8866</v>
      </c>
      <c r="D1021" s="63">
        <v>210.66</v>
      </c>
    </row>
    <row r="1022" spans="1:4" x14ac:dyDescent="0.3">
      <c r="A1022" s="61" t="s">
        <v>13621</v>
      </c>
      <c r="B1022" s="62" t="s">
        <v>9047</v>
      </c>
      <c r="C1022" s="61" t="s">
        <v>9048</v>
      </c>
      <c r="D1022" s="63">
        <v>299.75</v>
      </c>
    </row>
    <row r="1023" spans="1:4" x14ac:dyDescent="0.3">
      <c r="A1023" s="61" t="s">
        <v>13621</v>
      </c>
      <c r="B1023" s="62" t="s">
        <v>8845</v>
      </c>
      <c r="C1023" s="61" t="s">
        <v>8846</v>
      </c>
      <c r="D1023" s="63">
        <v>117.99</v>
      </c>
    </row>
    <row r="1024" spans="1:4" x14ac:dyDescent="0.3">
      <c r="A1024" s="61" t="s">
        <v>13621</v>
      </c>
      <c r="B1024" s="62" t="s">
        <v>8861</v>
      </c>
      <c r="C1024" s="61" t="s">
        <v>8862</v>
      </c>
      <c r="D1024" s="63">
        <v>165.83</v>
      </c>
    </row>
    <row r="1025" spans="1:4" x14ac:dyDescent="0.3">
      <c r="A1025" s="61" t="s">
        <v>13621</v>
      </c>
      <c r="B1025" s="62" t="s">
        <v>9043</v>
      </c>
      <c r="C1025" s="61" t="s">
        <v>9044</v>
      </c>
      <c r="D1025" s="63">
        <v>445.46</v>
      </c>
    </row>
    <row r="1026" spans="1:4" x14ac:dyDescent="0.3">
      <c r="A1026" s="61" t="s">
        <v>13621</v>
      </c>
      <c r="B1026" s="62" t="s">
        <v>8995</v>
      </c>
      <c r="C1026" s="61" t="s">
        <v>13576</v>
      </c>
      <c r="D1026" s="63">
        <v>450</v>
      </c>
    </row>
    <row r="1027" spans="1:4" x14ac:dyDescent="0.3">
      <c r="A1027" s="61" t="s">
        <v>13621</v>
      </c>
      <c r="B1027" s="62" t="s">
        <v>8829</v>
      </c>
      <c r="C1027" s="61" t="s">
        <v>8830</v>
      </c>
      <c r="D1027" s="63">
        <v>2929</v>
      </c>
    </row>
    <row r="1028" spans="1:4" x14ac:dyDescent="0.3">
      <c r="A1028" s="61" t="s">
        <v>13621</v>
      </c>
      <c r="B1028" s="62" t="s">
        <v>8723</v>
      </c>
      <c r="C1028" s="61" t="s">
        <v>8724</v>
      </c>
      <c r="D1028" s="63">
        <v>744</v>
      </c>
    </row>
    <row r="1029" spans="1:4" x14ac:dyDescent="0.3">
      <c r="A1029" s="61" t="s">
        <v>13621</v>
      </c>
      <c r="B1029" s="62" t="s">
        <v>8725</v>
      </c>
      <c r="C1029" s="61" t="s">
        <v>8726</v>
      </c>
      <c r="D1029" s="63">
        <v>744</v>
      </c>
    </row>
    <row r="1030" spans="1:4" x14ac:dyDescent="0.3">
      <c r="A1030" s="61" t="s">
        <v>13621</v>
      </c>
      <c r="B1030" s="62" t="s">
        <v>8737</v>
      </c>
      <c r="C1030" s="61" t="s">
        <v>8738</v>
      </c>
      <c r="D1030" s="63">
        <v>577</v>
      </c>
    </row>
    <row r="1031" spans="1:4" x14ac:dyDescent="0.3">
      <c r="A1031" s="61" t="s">
        <v>13621</v>
      </c>
      <c r="B1031" s="62" t="s">
        <v>8739</v>
      </c>
      <c r="C1031" s="61" t="s">
        <v>8740</v>
      </c>
      <c r="D1031" s="63">
        <v>889</v>
      </c>
    </row>
    <row r="1032" spans="1:4" x14ac:dyDescent="0.3">
      <c r="A1032" s="61" t="s">
        <v>13621</v>
      </c>
      <c r="B1032" s="62" t="s">
        <v>8731</v>
      </c>
      <c r="C1032" s="61" t="s">
        <v>8732</v>
      </c>
      <c r="D1032" s="63">
        <v>1163</v>
      </c>
    </row>
    <row r="1033" spans="1:4" x14ac:dyDescent="0.3">
      <c r="A1033" s="61" t="s">
        <v>13621</v>
      </c>
      <c r="B1033" s="62" t="s">
        <v>9029</v>
      </c>
      <c r="C1033" s="61" t="s">
        <v>13575</v>
      </c>
      <c r="D1033" s="63">
        <v>42.5</v>
      </c>
    </row>
    <row r="1034" spans="1:4" x14ac:dyDescent="0.3">
      <c r="A1034" s="61" t="s">
        <v>13621</v>
      </c>
      <c r="B1034" s="62" t="s">
        <v>9012</v>
      </c>
      <c r="C1034" s="61" t="s">
        <v>9013</v>
      </c>
      <c r="D1034" s="63">
        <v>226.64</v>
      </c>
    </row>
    <row r="1035" spans="1:4" x14ac:dyDescent="0.3">
      <c r="A1035" s="61" t="s">
        <v>13621</v>
      </c>
      <c r="B1035" s="62" t="s">
        <v>8997</v>
      </c>
      <c r="C1035" s="61" t="s">
        <v>8998</v>
      </c>
      <c r="D1035" s="63">
        <v>1564</v>
      </c>
    </row>
    <row r="1036" spans="1:4" x14ac:dyDescent="0.3">
      <c r="A1036" s="61" t="s">
        <v>13621</v>
      </c>
      <c r="B1036" s="62" t="s">
        <v>8797</v>
      </c>
      <c r="C1036" s="61" t="s">
        <v>13615</v>
      </c>
      <c r="D1036" s="63">
        <v>55.66</v>
      </c>
    </row>
    <row r="1037" spans="1:4" x14ac:dyDescent="0.3">
      <c r="A1037" s="61" t="s">
        <v>13621</v>
      </c>
      <c r="B1037" s="62" t="s">
        <v>8799</v>
      </c>
      <c r="C1037" s="61" t="s">
        <v>13577</v>
      </c>
      <c r="D1037" s="63">
        <v>60.1</v>
      </c>
    </row>
    <row r="1038" spans="1:4" x14ac:dyDescent="0.3">
      <c r="A1038" s="61" t="s">
        <v>13621</v>
      </c>
      <c r="B1038" s="62" t="s">
        <v>8791</v>
      </c>
      <c r="C1038" s="61" t="s">
        <v>13578</v>
      </c>
      <c r="D1038" s="63">
        <v>64.349999999999994</v>
      </c>
    </row>
    <row r="1039" spans="1:4" x14ac:dyDescent="0.3">
      <c r="A1039" s="61" t="s">
        <v>13621</v>
      </c>
      <c r="B1039" s="62" t="s">
        <v>8793</v>
      </c>
      <c r="C1039" s="61" t="s">
        <v>8794</v>
      </c>
      <c r="D1039" s="63">
        <v>60.1</v>
      </c>
    </row>
    <row r="1040" spans="1:4" x14ac:dyDescent="0.3">
      <c r="A1040" s="61" t="s">
        <v>13621</v>
      </c>
      <c r="B1040" s="62" t="s">
        <v>8795</v>
      </c>
      <c r="C1040" s="61" t="s">
        <v>8796</v>
      </c>
      <c r="D1040" s="63">
        <v>60.1</v>
      </c>
    </row>
    <row r="1041" spans="1:4" x14ac:dyDescent="0.3">
      <c r="A1041" s="61" t="s">
        <v>13621</v>
      </c>
      <c r="B1041" s="62" t="s">
        <v>8760</v>
      </c>
      <c r="C1041" s="61" t="s">
        <v>13579</v>
      </c>
      <c r="D1041" s="63">
        <v>62.2</v>
      </c>
    </row>
    <row r="1042" spans="1:4" x14ac:dyDescent="0.3">
      <c r="A1042" s="61" t="s">
        <v>13621</v>
      </c>
      <c r="B1042" s="62" t="s">
        <v>8762</v>
      </c>
      <c r="C1042" s="61" t="s">
        <v>13580</v>
      </c>
      <c r="D1042" s="63">
        <v>70.11</v>
      </c>
    </row>
    <row r="1043" spans="1:4" x14ac:dyDescent="0.3">
      <c r="A1043" s="61" t="s">
        <v>13621</v>
      </c>
      <c r="B1043" s="62" t="s">
        <v>8752</v>
      </c>
      <c r="C1043" s="61" t="s">
        <v>13581</v>
      </c>
      <c r="D1043" s="63">
        <v>133.08000000000001</v>
      </c>
    </row>
    <row r="1044" spans="1:4" x14ac:dyDescent="0.3">
      <c r="A1044" s="61" t="s">
        <v>13621</v>
      </c>
      <c r="B1044" s="62" t="s">
        <v>8754</v>
      </c>
      <c r="C1044" s="61" t="s">
        <v>13582</v>
      </c>
      <c r="D1044" s="63">
        <v>133.08000000000001</v>
      </c>
    </row>
    <row r="1045" spans="1:4" x14ac:dyDescent="0.3">
      <c r="A1045" s="61" t="s">
        <v>13621</v>
      </c>
      <c r="B1045" s="62" t="s">
        <v>8766</v>
      </c>
      <c r="C1045" s="61" t="s">
        <v>13616</v>
      </c>
      <c r="D1045" s="63">
        <v>115.1</v>
      </c>
    </row>
    <row r="1046" spans="1:4" x14ac:dyDescent="0.3">
      <c r="A1046" s="61" t="s">
        <v>13621</v>
      </c>
      <c r="B1046" s="62" t="s">
        <v>8962</v>
      </c>
      <c r="C1046" s="61" t="s">
        <v>13585</v>
      </c>
      <c r="D1046" s="63">
        <v>137.74</v>
      </c>
    </row>
    <row r="1047" spans="1:4" x14ac:dyDescent="0.3">
      <c r="A1047" s="61" t="s">
        <v>13621</v>
      </c>
      <c r="B1047" s="62" t="s">
        <v>8958</v>
      </c>
      <c r="C1047" s="61" t="s">
        <v>13586</v>
      </c>
      <c r="D1047" s="63">
        <v>137.74</v>
      </c>
    </row>
    <row r="1048" spans="1:4" x14ac:dyDescent="0.3">
      <c r="A1048" s="61" t="s">
        <v>13621</v>
      </c>
      <c r="B1048" s="62" t="s">
        <v>9053</v>
      </c>
      <c r="C1048" s="61" t="s">
        <v>8749</v>
      </c>
      <c r="D1048" s="63">
        <v>429.25</v>
      </c>
    </row>
    <row r="1049" spans="1:4" x14ac:dyDescent="0.3">
      <c r="A1049" s="61" t="s">
        <v>13621</v>
      </c>
      <c r="B1049" s="62" t="s">
        <v>8863</v>
      </c>
      <c r="C1049" s="61" t="s">
        <v>8864</v>
      </c>
      <c r="D1049" s="63">
        <v>378.3</v>
      </c>
    </row>
    <row r="1050" spans="1:4" x14ac:dyDescent="0.3">
      <c r="A1050" s="61" t="s">
        <v>13621</v>
      </c>
      <c r="B1050" s="62" t="s">
        <v>9054</v>
      </c>
      <c r="C1050" s="61" t="s">
        <v>9055</v>
      </c>
      <c r="D1050" s="63">
        <v>92.13</v>
      </c>
    </row>
    <row r="1051" spans="1:4" x14ac:dyDescent="0.3">
      <c r="A1051" s="61" t="s">
        <v>13621</v>
      </c>
      <c r="B1051" s="62" t="s">
        <v>9014</v>
      </c>
      <c r="C1051" s="61" t="s">
        <v>9015</v>
      </c>
      <c r="D1051" s="63">
        <v>1026.99</v>
      </c>
    </row>
    <row r="1052" spans="1:4" x14ac:dyDescent="0.3">
      <c r="A1052" s="61" t="s">
        <v>13621</v>
      </c>
      <c r="B1052" s="62" t="s">
        <v>9033</v>
      </c>
      <c r="C1052" s="61" t="s">
        <v>9034</v>
      </c>
      <c r="D1052" s="63">
        <v>691.97</v>
      </c>
    </row>
    <row r="1053" spans="1:4" x14ac:dyDescent="0.3">
      <c r="A1053" s="61" t="s">
        <v>13621</v>
      </c>
      <c r="B1053" s="62" t="s">
        <v>9035</v>
      </c>
      <c r="C1053" s="61" t="s">
        <v>9036</v>
      </c>
      <c r="D1053" s="63">
        <v>687.51</v>
      </c>
    </row>
    <row r="1054" spans="1:4" x14ac:dyDescent="0.3">
      <c r="A1054" s="61" t="s">
        <v>13621</v>
      </c>
      <c r="B1054" s="62" t="s">
        <v>9111</v>
      </c>
      <c r="C1054" s="61" t="s">
        <v>9112</v>
      </c>
      <c r="D1054" s="63">
        <v>1167.78</v>
      </c>
    </row>
    <row r="1055" spans="1:4" x14ac:dyDescent="0.3">
      <c r="A1055" s="61" t="s">
        <v>13621</v>
      </c>
      <c r="B1055" s="62" t="s">
        <v>9051</v>
      </c>
      <c r="C1055" s="61" t="s">
        <v>9052</v>
      </c>
      <c r="D1055" s="63">
        <v>349.99</v>
      </c>
    </row>
    <row r="1056" spans="1:4" x14ac:dyDescent="0.3">
      <c r="A1056" s="61" t="s">
        <v>13621</v>
      </c>
      <c r="B1056" s="62" t="s">
        <v>9113</v>
      </c>
      <c r="C1056" s="61" t="s">
        <v>9038</v>
      </c>
      <c r="D1056" s="63">
        <v>1072.0899999999999</v>
      </c>
    </row>
    <row r="1057" spans="1:4" x14ac:dyDescent="0.3">
      <c r="A1057" s="61" t="s">
        <v>13621</v>
      </c>
      <c r="B1057" s="62" t="s">
        <v>9045</v>
      </c>
      <c r="C1057" s="61" t="s">
        <v>9046</v>
      </c>
      <c r="D1057" s="63">
        <v>377.55</v>
      </c>
    </row>
    <row r="1058" spans="1:4" x14ac:dyDescent="0.3">
      <c r="A1058" s="61" t="s">
        <v>13621</v>
      </c>
      <c r="B1058" s="62" t="s">
        <v>8680</v>
      </c>
      <c r="C1058" s="61" t="s">
        <v>8510</v>
      </c>
      <c r="D1058" s="63">
        <v>90.990000000000009</v>
      </c>
    </row>
    <row r="1059" spans="1:4" x14ac:dyDescent="0.3">
      <c r="A1059" s="61" t="s">
        <v>13621</v>
      </c>
      <c r="B1059" s="62" t="s">
        <v>9119</v>
      </c>
      <c r="C1059" s="61" t="s">
        <v>9028</v>
      </c>
      <c r="D1059" s="63">
        <v>271.77999999999997</v>
      </c>
    </row>
    <row r="1060" spans="1:4" x14ac:dyDescent="0.3">
      <c r="A1060" s="61" t="s">
        <v>13621</v>
      </c>
      <c r="B1060" s="62" t="s">
        <v>9097</v>
      </c>
      <c r="C1060" s="61" t="s">
        <v>9098</v>
      </c>
      <c r="D1060" s="63">
        <v>133.06</v>
      </c>
    </row>
    <row r="1061" spans="1:4" x14ac:dyDescent="0.3">
      <c r="A1061" s="61" t="s">
        <v>13621</v>
      </c>
      <c r="B1061" s="62" t="s">
        <v>9016</v>
      </c>
      <c r="C1061" s="61" t="s">
        <v>9017</v>
      </c>
      <c r="D1061" s="63">
        <v>456.2</v>
      </c>
    </row>
    <row r="1062" spans="1:4" x14ac:dyDescent="0.3">
      <c r="A1062" s="61" t="s">
        <v>13621</v>
      </c>
      <c r="B1062" s="62" t="s">
        <v>13617</v>
      </c>
      <c r="C1062" s="61" t="s">
        <v>13618</v>
      </c>
      <c r="D1062" s="63">
        <v>534.04</v>
      </c>
    </row>
    <row r="1063" spans="1:4" x14ac:dyDescent="0.3">
      <c r="A1063" s="61" t="s">
        <v>13621</v>
      </c>
      <c r="B1063" s="62" t="s">
        <v>8992</v>
      </c>
      <c r="C1063" s="61" t="s">
        <v>8993</v>
      </c>
      <c r="D1063" s="63">
        <v>974</v>
      </c>
    </row>
    <row r="1064" spans="1:4" x14ac:dyDescent="0.3">
      <c r="A1064" s="61" t="s">
        <v>13621</v>
      </c>
      <c r="B1064" s="62" t="s">
        <v>13589</v>
      </c>
      <c r="C1064" s="61" t="s">
        <v>8993</v>
      </c>
      <c r="D1064" s="63">
        <v>974</v>
      </c>
    </row>
    <row r="1065" spans="1:4" x14ac:dyDescent="0.3">
      <c r="A1065" s="61" t="s">
        <v>13621</v>
      </c>
      <c r="B1065" s="62" t="s">
        <v>9081</v>
      </c>
      <c r="C1065" s="61" t="s">
        <v>9082</v>
      </c>
      <c r="D1065" s="63">
        <v>4540</v>
      </c>
    </row>
    <row r="1066" spans="1:4" x14ac:dyDescent="0.3">
      <c r="A1066" s="61" t="s">
        <v>13621</v>
      </c>
      <c r="B1066" s="62" t="s">
        <v>9077</v>
      </c>
      <c r="C1066" s="61" t="s">
        <v>13619</v>
      </c>
      <c r="D1066" s="63">
        <v>5024</v>
      </c>
    </row>
    <row r="1067" spans="1:4" x14ac:dyDescent="0.3">
      <c r="A1067" s="61" t="s">
        <v>13621</v>
      </c>
      <c r="B1067" s="62" t="s">
        <v>9085</v>
      </c>
      <c r="C1067" s="61" t="s">
        <v>9086</v>
      </c>
      <c r="D1067" s="63">
        <v>2874</v>
      </c>
    </row>
    <row r="1068" spans="1:4" x14ac:dyDescent="0.3">
      <c r="A1068" s="61" t="s">
        <v>13621</v>
      </c>
      <c r="B1068" s="62" t="s">
        <v>9087</v>
      </c>
      <c r="C1068" s="61" t="s">
        <v>13620</v>
      </c>
      <c r="D1068" s="63">
        <v>3306</v>
      </c>
    </row>
    <row r="1069" spans="1:4" x14ac:dyDescent="0.3">
      <c r="A1069" s="61" t="s">
        <v>13621</v>
      </c>
      <c r="B1069" s="62" t="s">
        <v>9089</v>
      </c>
      <c r="C1069" s="61" t="s">
        <v>9090</v>
      </c>
      <c r="D1069" s="63">
        <v>2297</v>
      </c>
    </row>
    <row r="1070" spans="1:4" x14ac:dyDescent="0.3">
      <c r="A1070" s="61" t="s">
        <v>13621</v>
      </c>
      <c r="B1070" s="62" t="s">
        <v>8819</v>
      </c>
      <c r="C1070" s="61" t="s">
        <v>8771</v>
      </c>
      <c r="D1070" s="63">
        <v>349</v>
      </c>
    </row>
    <row r="1071" spans="1:4" x14ac:dyDescent="0.3">
      <c r="A1071" s="61" t="s">
        <v>13621</v>
      </c>
      <c r="B1071" s="62" t="s">
        <v>8994</v>
      </c>
      <c r="C1071" s="61" t="s">
        <v>8771</v>
      </c>
      <c r="D1071" s="63">
        <v>1572</v>
      </c>
    </row>
    <row r="1072" spans="1:4" x14ac:dyDescent="0.3">
      <c r="A1072" s="61" t="s">
        <v>13621</v>
      </c>
      <c r="B1072" s="62" t="s">
        <v>8874</v>
      </c>
      <c r="C1072" s="61" t="s">
        <v>8875</v>
      </c>
      <c r="D1072" s="63">
        <v>165.83</v>
      </c>
    </row>
    <row r="1073" spans="1:4" x14ac:dyDescent="0.3">
      <c r="A1073" s="61" t="s">
        <v>13621</v>
      </c>
      <c r="B1073" s="62" t="s">
        <v>8878</v>
      </c>
      <c r="C1073" s="61" t="s">
        <v>8879</v>
      </c>
      <c r="D1073" s="63">
        <v>218.71</v>
      </c>
    </row>
    <row r="1074" spans="1:4" x14ac:dyDescent="0.3">
      <c r="A1074" s="61" t="s">
        <v>13621</v>
      </c>
      <c r="B1074" s="62" t="s">
        <v>8839</v>
      </c>
      <c r="C1074" s="61" t="s">
        <v>8840</v>
      </c>
      <c r="D1074" s="63">
        <v>86.07</v>
      </c>
    </row>
    <row r="1075" spans="1:4" x14ac:dyDescent="0.3">
      <c r="A1075" s="61" t="s">
        <v>13621</v>
      </c>
      <c r="B1075" s="62" t="s">
        <v>9027</v>
      </c>
      <c r="C1075" s="61" t="s">
        <v>9028</v>
      </c>
      <c r="D1075" s="63">
        <v>222.02</v>
      </c>
    </row>
    <row r="1076" spans="1:4" x14ac:dyDescent="0.3">
      <c r="A1076" s="61" t="s">
        <v>13621</v>
      </c>
      <c r="B1076" s="62" t="s">
        <v>9095</v>
      </c>
      <c r="C1076" s="61" t="s">
        <v>9096</v>
      </c>
      <c r="D1076" s="63">
        <v>72.75</v>
      </c>
    </row>
    <row r="1077" spans="1:4" x14ac:dyDescent="0.3">
      <c r="A1077" s="61" t="s">
        <v>13621</v>
      </c>
      <c r="B1077" s="62" t="s">
        <v>8776</v>
      </c>
      <c r="C1077" s="61" t="s">
        <v>8777</v>
      </c>
      <c r="D1077" s="63">
        <v>60.05</v>
      </c>
    </row>
    <row r="1078" spans="1:4" x14ac:dyDescent="0.3">
      <c r="A1078" s="61" t="s">
        <v>13621</v>
      </c>
      <c r="B1078" s="62" t="s">
        <v>8801</v>
      </c>
      <c r="C1078" s="61" t="s">
        <v>8802</v>
      </c>
      <c r="D1078" s="63">
        <v>6.19</v>
      </c>
    </row>
    <row r="1079" spans="1:4" x14ac:dyDescent="0.3">
      <c r="A1079" s="61" t="s">
        <v>13621</v>
      </c>
      <c r="B1079" s="62" t="s">
        <v>8807</v>
      </c>
      <c r="C1079" s="61" t="s">
        <v>8808</v>
      </c>
      <c r="D1079" s="63">
        <v>6.13</v>
      </c>
    </row>
    <row r="1080" spans="1:4" x14ac:dyDescent="0.3">
      <c r="A1080" s="61" t="s">
        <v>13621</v>
      </c>
      <c r="B1080" s="62" t="s">
        <v>8803</v>
      </c>
      <c r="C1080" s="61" t="s">
        <v>8804</v>
      </c>
      <c r="D1080" s="63">
        <v>71.099999999999994</v>
      </c>
    </row>
    <row r="1081" spans="1:4" x14ac:dyDescent="0.3">
      <c r="A1081" s="61" t="s">
        <v>13621</v>
      </c>
      <c r="B1081" s="62" t="s">
        <v>8805</v>
      </c>
      <c r="C1081" s="61" t="s">
        <v>8806</v>
      </c>
      <c r="D1081" s="63">
        <v>38.229999999999997</v>
      </c>
    </row>
    <row r="1082" spans="1:4" x14ac:dyDescent="0.3">
      <c r="A1082" s="61" t="s">
        <v>13621</v>
      </c>
      <c r="B1082" s="62" t="s">
        <v>8735</v>
      </c>
      <c r="C1082" s="61" t="s">
        <v>8736</v>
      </c>
      <c r="D1082" s="63">
        <v>700</v>
      </c>
    </row>
    <row r="1083" spans="1:4" x14ac:dyDescent="0.3">
      <c r="A1083" s="61" t="s">
        <v>13621</v>
      </c>
      <c r="B1083" s="62" t="s">
        <v>9099</v>
      </c>
      <c r="C1083" s="61" t="s">
        <v>9100</v>
      </c>
      <c r="D1083" s="63">
        <v>105.54</v>
      </c>
    </row>
    <row r="1084" spans="1:4" x14ac:dyDescent="0.3">
      <c r="A1084" s="61" t="s">
        <v>13621</v>
      </c>
      <c r="B1084" s="62" t="s">
        <v>9093</v>
      </c>
      <c r="C1084" s="61" t="s">
        <v>10690</v>
      </c>
      <c r="D1084" s="63">
        <v>459.41</v>
      </c>
    </row>
    <row r="1085" spans="1:4" x14ac:dyDescent="0.3">
      <c r="A1085" s="61" t="s">
        <v>13621</v>
      </c>
      <c r="B1085" s="62" t="s">
        <v>8392</v>
      </c>
      <c r="C1085" s="61" t="s">
        <v>13405</v>
      </c>
      <c r="D1085" s="63">
        <v>168.83</v>
      </c>
    </row>
    <row r="1086" spans="1:4" x14ac:dyDescent="0.3">
      <c r="A1086" s="61" t="s">
        <v>13621</v>
      </c>
      <c r="B1086" s="62" t="s">
        <v>10163</v>
      </c>
      <c r="C1086" s="61" t="s">
        <v>13406</v>
      </c>
      <c r="D1086" s="63">
        <v>40.06</v>
      </c>
    </row>
    <row r="1087" spans="1:4" x14ac:dyDescent="0.3">
      <c r="A1087" s="61" t="s">
        <v>13622</v>
      </c>
      <c r="B1087" s="62" t="s">
        <v>9071</v>
      </c>
      <c r="C1087" s="61" t="s">
        <v>9072</v>
      </c>
      <c r="D1087" s="63">
        <v>61943</v>
      </c>
    </row>
    <row r="1088" spans="1:4" x14ac:dyDescent="0.3">
      <c r="A1088" s="61" t="s">
        <v>13622</v>
      </c>
      <c r="B1088" s="62" t="s">
        <v>9079</v>
      </c>
      <c r="C1088" s="61" t="s">
        <v>9080</v>
      </c>
      <c r="D1088" s="63">
        <v>1507</v>
      </c>
    </row>
    <row r="1089" spans="1:4" x14ac:dyDescent="0.3">
      <c r="A1089" s="61" t="s">
        <v>13622</v>
      </c>
      <c r="B1089" s="62" t="s">
        <v>9078</v>
      </c>
      <c r="C1089" s="61" t="s">
        <v>9076</v>
      </c>
      <c r="D1089" s="63">
        <v>2519</v>
      </c>
    </row>
    <row r="1090" spans="1:4" x14ac:dyDescent="0.3">
      <c r="A1090" s="61" t="s">
        <v>13622</v>
      </c>
      <c r="B1090" s="62" t="s">
        <v>9091</v>
      </c>
      <c r="C1090" s="61" t="s">
        <v>9092</v>
      </c>
      <c r="D1090" s="63">
        <v>271.2</v>
      </c>
    </row>
    <row r="1091" spans="1:4" x14ac:dyDescent="0.3">
      <c r="A1091" s="61" t="s">
        <v>13622</v>
      </c>
      <c r="B1091" s="62" t="s">
        <v>9008</v>
      </c>
      <c r="C1091" s="61" t="s">
        <v>13609</v>
      </c>
      <c r="D1091" s="63">
        <v>130.96</v>
      </c>
    </row>
    <row r="1092" spans="1:4" x14ac:dyDescent="0.3">
      <c r="A1092" s="61" t="s">
        <v>13622</v>
      </c>
      <c r="B1092" s="62" t="s">
        <v>9010</v>
      </c>
      <c r="C1092" s="61" t="s">
        <v>13570</v>
      </c>
      <c r="D1092" s="63">
        <v>130.96</v>
      </c>
    </row>
    <row r="1093" spans="1:4" x14ac:dyDescent="0.3">
      <c r="A1093" s="61" t="s">
        <v>13622</v>
      </c>
      <c r="B1093" s="62" t="s">
        <v>9006</v>
      </c>
      <c r="C1093" s="61" t="s">
        <v>9007</v>
      </c>
      <c r="D1093" s="63">
        <v>179.99</v>
      </c>
    </row>
    <row r="1094" spans="1:4" x14ac:dyDescent="0.3">
      <c r="A1094" s="61" t="s">
        <v>13622</v>
      </c>
      <c r="B1094" s="62" t="s">
        <v>9073</v>
      </c>
      <c r="C1094" s="61" t="s">
        <v>13610</v>
      </c>
      <c r="D1094" s="63">
        <v>4177</v>
      </c>
    </row>
    <row r="1095" spans="1:4" x14ac:dyDescent="0.3">
      <c r="A1095" s="61" t="s">
        <v>13622</v>
      </c>
      <c r="B1095" s="62" t="s">
        <v>9074</v>
      </c>
      <c r="C1095" s="61" t="s">
        <v>13611</v>
      </c>
      <c r="D1095" s="63">
        <v>4391</v>
      </c>
    </row>
    <row r="1096" spans="1:4" x14ac:dyDescent="0.3">
      <c r="A1096" s="61" t="s">
        <v>13622</v>
      </c>
      <c r="B1096" s="62" t="s">
        <v>9075</v>
      </c>
      <c r="C1096" s="61" t="s">
        <v>13612</v>
      </c>
      <c r="D1096" s="63">
        <v>4691</v>
      </c>
    </row>
    <row r="1097" spans="1:4" x14ac:dyDescent="0.3">
      <c r="A1097" s="61" t="s">
        <v>13622</v>
      </c>
      <c r="B1097" s="62" t="s">
        <v>13303</v>
      </c>
      <c r="C1097" s="61" t="s">
        <v>13304</v>
      </c>
      <c r="D1097" s="63">
        <v>6127</v>
      </c>
    </row>
    <row r="1098" spans="1:4" x14ac:dyDescent="0.3">
      <c r="A1098" s="61" t="s">
        <v>13622</v>
      </c>
      <c r="B1098" s="62" t="s">
        <v>9107</v>
      </c>
      <c r="C1098" s="61" t="s">
        <v>9108</v>
      </c>
      <c r="D1098" s="63">
        <v>126.67</v>
      </c>
    </row>
    <row r="1099" spans="1:4" x14ac:dyDescent="0.3">
      <c r="A1099" s="61" t="s">
        <v>13622</v>
      </c>
      <c r="B1099" s="62" t="s">
        <v>8843</v>
      </c>
      <c r="C1099" s="61" t="s">
        <v>8844</v>
      </c>
      <c r="D1099" s="63">
        <v>224.29</v>
      </c>
    </row>
    <row r="1100" spans="1:4" x14ac:dyDescent="0.3">
      <c r="A1100" s="61" t="s">
        <v>13622</v>
      </c>
      <c r="B1100" s="62" t="s">
        <v>9114</v>
      </c>
      <c r="C1100" s="61" t="s">
        <v>8520</v>
      </c>
      <c r="D1100" s="63">
        <v>2.81</v>
      </c>
    </row>
    <row r="1101" spans="1:4" x14ac:dyDescent="0.3">
      <c r="A1101" s="61" t="s">
        <v>13622</v>
      </c>
      <c r="B1101" s="62" t="s">
        <v>9083</v>
      </c>
      <c r="C1101" s="61" t="s">
        <v>13574</v>
      </c>
      <c r="D1101" s="63">
        <v>1951</v>
      </c>
    </row>
    <row r="1102" spans="1:4" x14ac:dyDescent="0.3">
      <c r="A1102" s="61" t="s">
        <v>13622</v>
      </c>
      <c r="B1102" s="62" t="s">
        <v>8859</v>
      </c>
      <c r="C1102" s="61" t="s">
        <v>8860</v>
      </c>
      <c r="D1102" s="63">
        <v>481.38</v>
      </c>
    </row>
    <row r="1103" spans="1:4" x14ac:dyDescent="0.3">
      <c r="A1103" s="61" t="s">
        <v>13622</v>
      </c>
      <c r="B1103" s="62" t="s">
        <v>13613</v>
      </c>
      <c r="C1103" s="61" t="s">
        <v>13614</v>
      </c>
      <c r="D1103" s="63">
        <v>1147</v>
      </c>
    </row>
    <row r="1104" spans="1:4" x14ac:dyDescent="0.3">
      <c r="A1104" s="61" t="s">
        <v>13622</v>
      </c>
      <c r="B1104" s="62" t="s">
        <v>8811</v>
      </c>
      <c r="C1104" s="61" t="s">
        <v>8812</v>
      </c>
      <c r="D1104" s="63">
        <v>1197</v>
      </c>
    </row>
    <row r="1105" spans="1:4" x14ac:dyDescent="0.3">
      <c r="A1105" s="61" t="s">
        <v>13622</v>
      </c>
      <c r="B1105" s="62" t="s">
        <v>8813</v>
      </c>
      <c r="C1105" s="61" t="s">
        <v>8814</v>
      </c>
      <c r="D1105" s="63">
        <v>1249</v>
      </c>
    </row>
    <row r="1106" spans="1:4" x14ac:dyDescent="0.3">
      <c r="A1106" s="61" t="s">
        <v>13622</v>
      </c>
      <c r="B1106" s="62" t="s">
        <v>8815</v>
      </c>
      <c r="C1106" s="61" t="s">
        <v>8778</v>
      </c>
      <c r="D1106" s="63">
        <v>507</v>
      </c>
    </row>
    <row r="1107" spans="1:4" x14ac:dyDescent="0.3">
      <c r="A1107" s="61" t="s">
        <v>13622</v>
      </c>
      <c r="B1107" s="62" t="s">
        <v>8817</v>
      </c>
      <c r="C1107" s="61" t="s">
        <v>8770</v>
      </c>
      <c r="D1107" s="63">
        <v>510</v>
      </c>
    </row>
    <row r="1108" spans="1:4" x14ac:dyDescent="0.3">
      <c r="A1108" s="61" t="s">
        <v>13622</v>
      </c>
      <c r="B1108" s="62" t="s">
        <v>8819</v>
      </c>
      <c r="C1108" s="61" t="s">
        <v>8771</v>
      </c>
      <c r="D1108" s="63">
        <v>349</v>
      </c>
    </row>
    <row r="1109" spans="1:4" x14ac:dyDescent="0.3">
      <c r="A1109" s="61" t="s">
        <v>13622</v>
      </c>
      <c r="B1109" s="62" t="s">
        <v>8821</v>
      </c>
      <c r="C1109" s="61" t="s">
        <v>8822</v>
      </c>
      <c r="D1109" s="63">
        <v>637</v>
      </c>
    </row>
    <row r="1110" spans="1:4" x14ac:dyDescent="0.3">
      <c r="A1110" s="61" t="s">
        <v>13622</v>
      </c>
      <c r="B1110" s="62" t="s">
        <v>8823</v>
      </c>
      <c r="C1110" s="61" t="s">
        <v>8824</v>
      </c>
      <c r="D1110" s="63">
        <v>543</v>
      </c>
    </row>
    <row r="1111" spans="1:4" x14ac:dyDescent="0.3">
      <c r="A1111" s="61" t="s">
        <v>13622</v>
      </c>
      <c r="B1111" s="62" t="s">
        <v>8825</v>
      </c>
      <c r="C1111" s="61" t="s">
        <v>8826</v>
      </c>
      <c r="D1111" s="63">
        <v>1066</v>
      </c>
    </row>
    <row r="1112" spans="1:4" x14ac:dyDescent="0.3">
      <c r="A1112" s="61" t="s">
        <v>13622</v>
      </c>
      <c r="B1112" s="62" t="s">
        <v>8871</v>
      </c>
      <c r="C1112" s="61" t="s">
        <v>8850</v>
      </c>
      <c r="D1112" s="63">
        <v>178.6</v>
      </c>
    </row>
    <row r="1113" spans="1:4" x14ac:dyDescent="0.3">
      <c r="A1113" s="61" t="s">
        <v>13622</v>
      </c>
      <c r="B1113" s="62" t="s">
        <v>8876</v>
      </c>
      <c r="C1113" s="61" t="s">
        <v>8855</v>
      </c>
      <c r="D1113" s="63">
        <v>184.68</v>
      </c>
    </row>
    <row r="1114" spans="1:4" x14ac:dyDescent="0.3">
      <c r="A1114" s="61" t="s">
        <v>13622</v>
      </c>
      <c r="B1114" s="62" t="s">
        <v>8847</v>
      </c>
      <c r="C1114" s="61" t="s">
        <v>8848</v>
      </c>
      <c r="D1114" s="63">
        <v>113.85</v>
      </c>
    </row>
    <row r="1115" spans="1:4" x14ac:dyDescent="0.3">
      <c r="A1115" s="61" t="s">
        <v>13622</v>
      </c>
      <c r="B1115" s="62" t="s">
        <v>8872</v>
      </c>
      <c r="C1115" s="61" t="s">
        <v>8873</v>
      </c>
      <c r="D1115" s="63">
        <v>165.83</v>
      </c>
    </row>
    <row r="1116" spans="1:4" x14ac:dyDescent="0.3">
      <c r="A1116" s="61" t="s">
        <v>13622</v>
      </c>
      <c r="B1116" s="62" t="s">
        <v>8877</v>
      </c>
      <c r="C1116" s="61" t="s">
        <v>8856</v>
      </c>
      <c r="D1116" s="63">
        <v>211.77</v>
      </c>
    </row>
    <row r="1117" spans="1:4" x14ac:dyDescent="0.3">
      <c r="A1117" s="61" t="s">
        <v>13622</v>
      </c>
      <c r="B1117" s="62" t="s">
        <v>8837</v>
      </c>
      <c r="C1117" s="61" t="s">
        <v>8838</v>
      </c>
      <c r="D1117" s="63">
        <v>113.85</v>
      </c>
    </row>
    <row r="1118" spans="1:4" x14ac:dyDescent="0.3">
      <c r="A1118" s="61" t="s">
        <v>13622</v>
      </c>
      <c r="B1118" s="62" t="s">
        <v>8874</v>
      </c>
      <c r="C1118" s="61" t="s">
        <v>8875</v>
      </c>
      <c r="D1118" s="63">
        <v>165.83</v>
      </c>
    </row>
    <row r="1119" spans="1:4" x14ac:dyDescent="0.3">
      <c r="A1119" s="61" t="s">
        <v>13622</v>
      </c>
      <c r="B1119" s="62" t="s">
        <v>8878</v>
      </c>
      <c r="C1119" s="61" t="s">
        <v>8879</v>
      </c>
      <c r="D1119" s="63">
        <v>218.71</v>
      </c>
    </row>
    <row r="1120" spans="1:4" x14ac:dyDescent="0.3">
      <c r="A1120" s="61" t="s">
        <v>13622</v>
      </c>
      <c r="B1120" s="62" t="s">
        <v>8839</v>
      </c>
      <c r="C1120" s="61" t="s">
        <v>8840</v>
      </c>
      <c r="D1120" s="63">
        <v>86.07</v>
      </c>
    </row>
    <row r="1121" spans="1:4" x14ac:dyDescent="0.3">
      <c r="A1121" s="61" t="s">
        <v>13622</v>
      </c>
      <c r="B1121" s="62" t="s">
        <v>8789</v>
      </c>
      <c r="C1121" s="61" t="s">
        <v>8790</v>
      </c>
      <c r="D1121" s="63">
        <v>447.14</v>
      </c>
    </row>
    <row r="1122" spans="1:4" x14ac:dyDescent="0.3">
      <c r="A1122" s="61" t="s">
        <v>13622</v>
      </c>
      <c r="B1122" s="62" t="s">
        <v>8865</v>
      </c>
      <c r="C1122" s="61" t="s">
        <v>8866</v>
      </c>
      <c r="D1122" s="63">
        <v>210.66</v>
      </c>
    </row>
    <row r="1123" spans="1:4" x14ac:dyDescent="0.3">
      <c r="A1123" s="61" t="s">
        <v>13622</v>
      </c>
      <c r="B1123" s="62" t="s">
        <v>9047</v>
      </c>
      <c r="C1123" s="61" t="s">
        <v>9048</v>
      </c>
      <c r="D1123" s="63">
        <v>299.75</v>
      </c>
    </row>
    <row r="1124" spans="1:4" x14ac:dyDescent="0.3">
      <c r="A1124" s="61" t="s">
        <v>13622</v>
      </c>
      <c r="B1124" s="62" t="s">
        <v>8845</v>
      </c>
      <c r="C1124" s="61" t="s">
        <v>8846</v>
      </c>
      <c r="D1124" s="63">
        <v>117.99</v>
      </c>
    </row>
    <row r="1125" spans="1:4" x14ac:dyDescent="0.3">
      <c r="A1125" s="61" t="s">
        <v>13622</v>
      </c>
      <c r="B1125" s="62" t="s">
        <v>8861</v>
      </c>
      <c r="C1125" s="61" t="s">
        <v>8862</v>
      </c>
      <c r="D1125" s="63">
        <v>165.83</v>
      </c>
    </row>
    <row r="1126" spans="1:4" x14ac:dyDescent="0.3">
      <c r="A1126" s="61" t="s">
        <v>13622</v>
      </c>
      <c r="B1126" s="62" t="s">
        <v>9043</v>
      </c>
      <c r="C1126" s="61" t="s">
        <v>9044</v>
      </c>
      <c r="D1126" s="63">
        <v>445.46</v>
      </c>
    </row>
    <row r="1127" spans="1:4" x14ac:dyDescent="0.3">
      <c r="A1127" s="61" t="s">
        <v>13622</v>
      </c>
      <c r="B1127" s="62" t="s">
        <v>8995</v>
      </c>
      <c r="C1127" s="61" t="s">
        <v>13576</v>
      </c>
      <c r="D1127" s="63">
        <v>450</v>
      </c>
    </row>
    <row r="1128" spans="1:4" x14ac:dyDescent="0.3">
      <c r="A1128" s="61" t="s">
        <v>13622</v>
      </c>
      <c r="B1128" s="62" t="s">
        <v>8829</v>
      </c>
      <c r="C1128" s="61" t="s">
        <v>8830</v>
      </c>
      <c r="D1128" s="63">
        <v>2929</v>
      </c>
    </row>
    <row r="1129" spans="1:4" x14ac:dyDescent="0.3">
      <c r="A1129" s="61" t="s">
        <v>13622</v>
      </c>
      <c r="B1129" s="62" t="s">
        <v>8723</v>
      </c>
      <c r="C1129" s="61" t="s">
        <v>8724</v>
      </c>
      <c r="D1129" s="63">
        <v>744</v>
      </c>
    </row>
    <row r="1130" spans="1:4" x14ac:dyDescent="0.3">
      <c r="A1130" s="61" t="s">
        <v>13622</v>
      </c>
      <c r="B1130" s="62" t="s">
        <v>8725</v>
      </c>
      <c r="C1130" s="61" t="s">
        <v>8726</v>
      </c>
      <c r="D1130" s="63">
        <v>744</v>
      </c>
    </row>
    <row r="1131" spans="1:4" x14ac:dyDescent="0.3">
      <c r="A1131" s="61" t="s">
        <v>13622</v>
      </c>
      <c r="B1131" s="62" t="s">
        <v>8737</v>
      </c>
      <c r="C1131" s="61" t="s">
        <v>8738</v>
      </c>
      <c r="D1131" s="63">
        <v>577</v>
      </c>
    </row>
    <row r="1132" spans="1:4" x14ac:dyDescent="0.3">
      <c r="A1132" s="61" t="s">
        <v>13622</v>
      </c>
      <c r="B1132" s="62" t="s">
        <v>8739</v>
      </c>
      <c r="C1132" s="61" t="s">
        <v>8740</v>
      </c>
      <c r="D1132" s="63">
        <v>889</v>
      </c>
    </row>
    <row r="1133" spans="1:4" x14ac:dyDescent="0.3">
      <c r="A1133" s="61" t="s">
        <v>13622</v>
      </c>
      <c r="B1133" s="62" t="s">
        <v>8731</v>
      </c>
      <c r="C1133" s="61" t="s">
        <v>8732</v>
      </c>
      <c r="D1133" s="63">
        <v>1163</v>
      </c>
    </row>
    <row r="1134" spans="1:4" x14ac:dyDescent="0.3">
      <c r="A1134" s="61" t="s">
        <v>13622</v>
      </c>
      <c r="B1134" s="62" t="s">
        <v>9029</v>
      </c>
      <c r="C1134" s="61" t="s">
        <v>13575</v>
      </c>
      <c r="D1134" s="63">
        <v>42.5</v>
      </c>
    </row>
    <row r="1135" spans="1:4" x14ac:dyDescent="0.3">
      <c r="A1135" s="61" t="s">
        <v>13622</v>
      </c>
      <c r="B1135" s="62" t="s">
        <v>9012</v>
      </c>
      <c r="C1135" s="61" t="s">
        <v>9013</v>
      </c>
      <c r="D1135" s="63">
        <v>226.64</v>
      </c>
    </row>
    <row r="1136" spans="1:4" x14ac:dyDescent="0.3">
      <c r="A1136" s="61" t="s">
        <v>13622</v>
      </c>
      <c r="B1136" s="62" t="s">
        <v>8997</v>
      </c>
      <c r="C1136" s="61" t="s">
        <v>8998</v>
      </c>
      <c r="D1136" s="63">
        <v>1564</v>
      </c>
    </row>
    <row r="1137" spans="1:4" x14ac:dyDescent="0.3">
      <c r="A1137" s="61" t="s">
        <v>13622</v>
      </c>
      <c r="B1137" s="62" t="s">
        <v>8797</v>
      </c>
      <c r="C1137" s="61" t="s">
        <v>13615</v>
      </c>
      <c r="D1137" s="63">
        <v>55.66</v>
      </c>
    </row>
    <row r="1138" spans="1:4" x14ac:dyDescent="0.3">
      <c r="A1138" s="61" t="s">
        <v>13622</v>
      </c>
      <c r="B1138" s="62" t="s">
        <v>8799</v>
      </c>
      <c r="C1138" s="61" t="s">
        <v>13577</v>
      </c>
      <c r="D1138" s="63">
        <v>60.1</v>
      </c>
    </row>
    <row r="1139" spans="1:4" x14ac:dyDescent="0.3">
      <c r="A1139" s="61" t="s">
        <v>13622</v>
      </c>
      <c r="B1139" s="62" t="s">
        <v>8791</v>
      </c>
      <c r="C1139" s="61" t="s">
        <v>13578</v>
      </c>
      <c r="D1139" s="63">
        <v>64.349999999999994</v>
      </c>
    </row>
    <row r="1140" spans="1:4" x14ac:dyDescent="0.3">
      <c r="A1140" s="61" t="s">
        <v>13622</v>
      </c>
      <c r="B1140" s="62" t="s">
        <v>8793</v>
      </c>
      <c r="C1140" s="61" t="s">
        <v>8794</v>
      </c>
      <c r="D1140" s="63">
        <v>60.1</v>
      </c>
    </row>
    <row r="1141" spans="1:4" x14ac:dyDescent="0.3">
      <c r="A1141" s="61" t="s">
        <v>13622</v>
      </c>
      <c r="B1141" s="62" t="s">
        <v>8795</v>
      </c>
      <c r="C1141" s="61" t="s">
        <v>8796</v>
      </c>
      <c r="D1141" s="63">
        <v>60.1</v>
      </c>
    </row>
    <row r="1142" spans="1:4" x14ac:dyDescent="0.3">
      <c r="A1142" s="61" t="s">
        <v>13622</v>
      </c>
      <c r="B1142" s="62" t="s">
        <v>8760</v>
      </c>
      <c r="C1142" s="61" t="s">
        <v>13579</v>
      </c>
      <c r="D1142" s="63">
        <v>62.2</v>
      </c>
    </row>
    <row r="1143" spans="1:4" x14ac:dyDescent="0.3">
      <c r="A1143" s="61" t="s">
        <v>13622</v>
      </c>
      <c r="B1143" s="62" t="s">
        <v>8762</v>
      </c>
      <c r="C1143" s="61" t="s">
        <v>13580</v>
      </c>
      <c r="D1143" s="63">
        <v>70.11</v>
      </c>
    </row>
    <row r="1144" spans="1:4" x14ac:dyDescent="0.3">
      <c r="A1144" s="61" t="s">
        <v>13622</v>
      </c>
      <c r="B1144" s="62" t="s">
        <v>8752</v>
      </c>
      <c r="C1144" s="61" t="s">
        <v>13581</v>
      </c>
      <c r="D1144" s="63">
        <v>133.08000000000001</v>
      </c>
    </row>
    <row r="1145" spans="1:4" x14ac:dyDescent="0.3">
      <c r="A1145" s="61" t="s">
        <v>13622</v>
      </c>
      <c r="B1145" s="62" t="s">
        <v>8754</v>
      </c>
      <c r="C1145" s="61" t="s">
        <v>13582</v>
      </c>
      <c r="D1145" s="63">
        <v>133.08000000000001</v>
      </c>
    </row>
    <row r="1146" spans="1:4" x14ac:dyDescent="0.3">
      <c r="A1146" s="61" t="s">
        <v>13622</v>
      </c>
      <c r="B1146" s="62" t="s">
        <v>8766</v>
      </c>
      <c r="C1146" s="61" t="s">
        <v>13616</v>
      </c>
      <c r="D1146" s="63">
        <v>115.1</v>
      </c>
    </row>
    <row r="1147" spans="1:4" x14ac:dyDescent="0.3">
      <c r="A1147" s="61" t="s">
        <v>13622</v>
      </c>
      <c r="B1147" s="62" t="s">
        <v>8962</v>
      </c>
      <c r="C1147" s="61" t="s">
        <v>13585</v>
      </c>
      <c r="D1147" s="63">
        <v>137.74</v>
      </c>
    </row>
    <row r="1148" spans="1:4" x14ac:dyDescent="0.3">
      <c r="A1148" s="61" t="s">
        <v>13622</v>
      </c>
      <c r="B1148" s="62" t="s">
        <v>8958</v>
      </c>
      <c r="C1148" s="61" t="s">
        <v>13586</v>
      </c>
      <c r="D1148" s="63">
        <v>137.74</v>
      </c>
    </row>
    <row r="1149" spans="1:4" x14ac:dyDescent="0.3">
      <c r="A1149" s="61" t="s">
        <v>13622</v>
      </c>
      <c r="B1149" s="62" t="s">
        <v>9053</v>
      </c>
      <c r="C1149" s="61" t="s">
        <v>8749</v>
      </c>
      <c r="D1149" s="63">
        <v>429.25</v>
      </c>
    </row>
    <row r="1150" spans="1:4" x14ac:dyDescent="0.3">
      <c r="A1150" s="61" t="s">
        <v>13622</v>
      </c>
      <c r="B1150" s="62" t="s">
        <v>8863</v>
      </c>
      <c r="C1150" s="61" t="s">
        <v>8864</v>
      </c>
      <c r="D1150" s="63">
        <v>378.3</v>
      </c>
    </row>
    <row r="1151" spans="1:4" x14ac:dyDescent="0.3">
      <c r="A1151" s="61" t="s">
        <v>13622</v>
      </c>
      <c r="B1151" s="62" t="s">
        <v>9054</v>
      </c>
      <c r="C1151" s="61" t="s">
        <v>9055</v>
      </c>
      <c r="D1151" s="63">
        <v>92.13</v>
      </c>
    </row>
    <row r="1152" spans="1:4" x14ac:dyDescent="0.3">
      <c r="A1152" s="61" t="s">
        <v>13622</v>
      </c>
      <c r="B1152" s="62" t="s">
        <v>9014</v>
      </c>
      <c r="C1152" s="61" t="s">
        <v>9015</v>
      </c>
      <c r="D1152" s="63">
        <v>1026.99</v>
      </c>
    </row>
    <row r="1153" spans="1:4" x14ac:dyDescent="0.3">
      <c r="A1153" s="61" t="s">
        <v>13622</v>
      </c>
      <c r="B1153" s="62" t="s">
        <v>9033</v>
      </c>
      <c r="C1153" s="61" t="s">
        <v>9034</v>
      </c>
      <c r="D1153" s="63">
        <v>691.97</v>
      </c>
    </row>
    <row r="1154" spans="1:4" x14ac:dyDescent="0.3">
      <c r="A1154" s="61" t="s">
        <v>13622</v>
      </c>
      <c r="B1154" s="62" t="s">
        <v>9035</v>
      </c>
      <c r="C1154" s="61" t="s">
        <v>9036</v>
      </c>
      <c r="D1154" s="63">
        <v>687.51</v>
      </c>
    </row>
    <row r="1155" spans="1:4" x14ac:dyDescent="0.3">
      <c r="A1155" s="61" t="s">
        <v>13622</v>
      </c>
      <c r="B1155" s="62" t="s">
        <v>9051</v>
      </c>
      <c r="C1155" s="61" t="s">
        <v>9052</v>
      </c>
      <c r="D1155" s="63">
        <v>349.99</v>
      </c>
    </row>
    <row r="1156" spans="1:4" x14ac:dyDescent="0.3">
      <c r="A1156" s="61" t="s">
        <v>13622</v>
      </c>
      <c r="B1156" s="62" t="s">
        <v>9045</v>
      </c>
      <c r="C1156" s="61" t="s">
        <v>9046</v>
      </c>
      <c r="D1156" s="63">
        <v>377.55</v>
      </c>
    </row>
    <row r="1157" spans="1:4" x14ac:dyDescent="0.3">
      <c r="A1157" s="61" t="s">
        <v>13622</v>
      </c>
      <c r="B1157" s="62" t="s">
        <v>8680</v>
      </c>
      <c r="C1157" s="61" t="s">
        <v>8510</v>
      </c>
      <c r="D1157" s="63">
        <v>90.990000000000009</v>
      </c>
    </row>
    <row r="1158" spans="1:4" x14ac:dyDescent="0.3">
      <c r="A1158" s="61" t="s">
        <v>13622</v>
      </c>
      <c r="B1158" s="62" t="s">
        <v>9119</v>
      </c>
      <c r="C1158" s="61" t="s">
        <v>9028</v>
      </c>
      <c r="D1158" s="63">
        <v>271.77999999999997</v>
      </c>
    </row>
    <row r="1159" spans="1:4" x14ac:dyDescent="0.3">
      <c r="A1159" s="61" t="s">
        <v>13622</v>
      </c>
      <c r="B1159" s="62" t="s">
        <v>9097</v>
      </c>
      <c r="C1159" s="61" t="s">
        <v>9098</v>
      </c>
      <c r="D1159" s="63">
        <v>133.06</v>
      </c>
    </row>
    <row r="1160" spans="1:4" x14ac:dyDescent="0.3">
      <c r="A1160" s="61" t="s">
        <v>13622</v>
      </c>
      <c r="B1160" s="62" t="s">
        <v>9016</v>
      </c>
      <c r="C1160" s="61" t="s">
        <v>9017</v>
      </c>
      <c r="D1160" s="63">
        <v>456.2</v>
      </c>
    </row>
    <row r="1161" spans="1:4" x14ac:dyDescent="0.3">
      <c r="A1161" s="61" t="s">
        <v>13622</v>
      </c>
      <c r="B1161" s="62" t="s">
        <v>13617</v>
      </c>
      <c r="C1161" s="61" t="s">
        <v>13618</v>
      </c>
      <c r="D1161" s="63">
        <v>534.04</v>
      </c>
    </row>
    <row r="1162" spans="1:4" x14ac:dyDescent="0.3">
      <c r="A1162" s="61" t="s">
        <v>13622</v>
      </c>
      <c r="B1162" s="62" t="s">
        <v>8992</v>
      </c>
      <c r="C1162" s="61" t="s">
        <v>8993</v>
      </c>
      <c r="D1162" s="63">
        <v>974</v>
      </c>
    </row>
    <row r="1163" spans="1:4" x14ac:dyDescent="0.3">
      <c r="A1163" s="61" t="s">
        <v>13622</v>
      </c>
      <c r="B1163" s="62" t="s">
        <v>13589</v>
      </c>
      <c r="C1163" s="61" t="s">
        <v>8993</v>
      </c>
      <c r="D1163" s="63">
        <v>974</v>
      </c>
    </row>
    <row r="1164" spans="1:4" x14ac:dyDescent="0.3">
      <c r="A1164" s="61" t="s">
        <v>13622</v>
      </c>
      <c r="B1164" s="62" t="s">
        <v>9081</v>
      </c>
      <c r="C1164" s="61" t="s">
        <v>9082</v>
      </c>
      <c r="D1164" s="63">
        <v>4540</v>
      </c>
    </row>
    <row r="1165" spans="1:4" x14ac:dyDescent="0.3">
      <c r="A1165" s="61" t="s">
        <v>13622</v>
      </c>
      <c r="B1165" s="62" t="s">
        <v>9077</v>
      </c>
      <c r="C1165" s="61" t="s">
        <v>13619</v>
      </c>
      <c r="D1165" s="63">
        <v>5024</v>
      </c>
    </row>
    <row r="1166" spans="1:4" x14ac:dyDescent="0.3">
      <c r="A1166" s="61" t="s">
        <v>13622</v>
      </c>
      <c r="B1166" s="62" t="s">
        <v>9085</v>
      </c>
      <c r="C1166" s="61" t="s">
        <v>9086</v>
      </c>
      <c r="D1166" s="63">
        <v>2874</v>
      </c>
    </row>
    <row r="1167" spans="1:4" x14ac:dyDescent="0.3">
      <c r="A1167" s="61" t="s">
        <v>13622</v>
      </c>
      <c r="B1167" s="62" t="s">
        <v>9087</v>
      </c>
      <c r="C1167" s="61" t="s">
        <v>13620</v>
      </c>
      <c r="D1167" s="63">
        <v>3306</v>
      </c>
    </row>
    <row r="1168" spans="1:4" x14ac:dyDescent="0.3">
      <c r="A1168" s="61" t="s">
        <v>13622</v>
      </c>
      <c r="B1168" s="62" t="s">
        <v>9089</v>
      </c>
      <c r="C1168" s="61" t="s">
        <v>9090</v>
      </c>
      <c r="D1168" s="63">
        <v>2297</v>
      </c>
    </row>
    <row r="1169" spans="1:4" x14ac:dyDescent="0.3">
      <c r="A1169" s="61" t="s">
        <v>13622</v>
      </c>
      <c r="B1169" s="62" t="s">
        <v>8819</v>
      </c>
      <c r="C1169" s="61" t="s">
        <v>8771</v>
      </c>
      <c r="D1169" s="63">
        <v>349</v>
      </c>
    </row>
    <row r="1170" spans="1:4" x14ac:dyDescent="0.3">
      <c r="A1170" s="61" t="s">
        <v>13622</v>
      </c>
      <c r="B1170" s="62" t="s">
        <v>8994</v>
      </c>
      <c r="C1170" s="61" t="s">
        <v>8771</v>
      </c>
      <c r="D1170" s="63">
        <v>1572</v>
      </c>
    </row>
    <row r="1171" spans="1:4" x14ac:dyDescent="0.3">
      <c r="A1171" s="61" t="s">
        <v>13622</v>
      </c>
      <c r="B1171" s="62" t="s">
        <v>9027</v>
      </c>
      <c r="C1171" s="61" t="s">
        <v>9028</v>
      </c>
      <c r="D1171" s="63">
        <v>222.02</v>
      </c>
    </row>
    <row r="1172" spans="1:4" x14ac:dyDescent="0.3">
      <c r="A1172" s="61" t="s">
        <v>13622</v>
      </c>
      <c r="B1172" s="62" t="s">
        <v>9095</v>
      </c>
      <c r="C1172" s="61" t="s">
        <v>9096</v>
      </c>
      <c r="D1172" s="63">
        <v>72.75</v>
      </c>
    </row>
    <row r="1173" spans="1:4" x14ac:dyDescent="0.3">
      <c r="A1173" s="61" t="s">
        <v>13622</v>
      </c>
      <c r="B1173" s="62" t="s">
        <v>8776</v>
      </c>
      <c r="C1173" s="61" t="s">
        <v>8777</v>
      </c>
      <c r="D1173" s="63">
        <v>60.05</v>
      </c>
    </row>
    <row r="1174" spans="1:4" x14ac:dyDescent="0.3">
      <c r="A1174" s="61" t="s">
        <v>13622</v>
      </c>
      <c r="B1174" s="62" t="s">
        <v>8801</v>
      </c>
      <c r="C1174" s="61" t="s">
        <v>8802</v>
      </c>
      <c r="D1174" s="63">
        <v>6.19</v>
      </c>
    </row>
    <row r="1175" spans="1:4" x14ac:dyDescent="0.3">
      <c r="A1175" s="61" t="s">
        <v>13622</v>
      </c>
      <c r="B1175" s="62" t="s">
        <v>8807</v>
      </c>
      <c r="C1175" s="61" t="s">
        <v>8808</v>
      </c>
      <c r="D1175" s="63">
        <v>6.13</v>
      </c>
    </row>
    <row r="1176" spans="1:4" x14ac:dyDescent="0.3">
      <c r="A1176" s="61" t="s">
        <v>13622</v>
      </c>
      <c r="B1176" s="62" t="s">
        <v>8803</v>
      </c>
      <c r="C1176" s="61" t="s">
        <v>8804</v>
      </c>
      <c r="D1176" s="63">
        <v>71.099999999999994</v>
      </c>
    </row>
    <row r="1177" spans="1:4" x14ac:dyDescent="0.3">
      <c r="A1177" s="61" t="s">
        <v>13622</v>
      </c>
      <c r="B1177" s="62" t="s">
        <v>8805</v>
      </c>
      <c r="C1177" s="61" t="s">
        <v>8806</v>
      </c>
      <c r="D1177" s="63">
        <v>38.229999999999997</v>
      </c>
    </row>
    <row r="1178" spans="1:4" x14ac:dyDescent="0.3">
      <c r="A1178" s="61" t="s">
        <v>13622</v>
      </c>
      <c r="B1178" s="62" t="s">
        <v>8735</v>
      </c>
      <c r="C1178" s="61" t="s">
        <v>8736</v>
      </c>
      <c r="D1178" s="63">
        <v>700</v>
      </c>
    </row>
    <row r="1179" spans="1:4" x14ac:dyDescent="0.3">
      <c r="A1179" s="61" t="s">
        <v>13622</v>
      </c>
      <c r="B1179" s="62" t="s">
        <v>9099</v>
      </c>
      <c r="C1179" s="61" t="s">
        <v>9100</v>
      </c>
      <c r="D1179" s="63">
        <v>105.54</v>
      </c>
    </row>
    <row r="1180" spans="1:4" x14ac:dyDescent="0.3">
      <c r="A1180" s="61" t="s">
        <v>13622</v>
      </c>
      <c r="B1180" s="62" t="s">
        <v>9101</v>
      </c>
      <c r="C1180" s="61" t="s">
        <v>9102</v>
      </c>
      <c r="D1180" s="63">
        <v>121.43</v>
      </c>
    </row>
    <row r="1181" spans="1:4" x14ac:dyDescent="0.3">
      <c r="A1181" s="61" t="s">
        <v>13622</v>
      </c>
      <c r="B1181" s="62" t="s">
        <v>9093</v>
      </c>
      <c r="C1181" s="61" t="s">
        <v>10690</v>
      </c>
      <c r="D1181" s="63">
        <v>459.41</v>
      </c>
    </row>
    <row r="1182" spans="1:4" x14ac:dyDescent="0.3">
      <c r="A1182" s="61" t="s">
        <v>13622</v>
      </c>
      <c r="B1182" s="62" t="s">
        <v>9094</v>
      </c>
      <c r="C1182" s="61" t="s">
        <v>10690</v>
      </c>
      <c r="D1182" s="63">
        <v>334.04</v>
      </c>
    </row>
    <row r="1183" spans="1:4" x14ac:dyDescent="0.3">
      <c r="A1183" s="61" t="s">
        <v>13622</v>
      </c>
      <c r="B1183" s="62" t="s">
        <v>8392</v>
      </c>
      <c r="C1183" s="61" t="s">
        <v>13405</v>
      </c>
      <c r="D1183" s="63">
        <v>168.83</v>
      </c>
    </row>
    <row r="1184" spans="1:4" x14ac:dyDescent="0.3">
      <c r="A1184" s="61" t="s">
        <v>13622</v>
      </c>
      <c r="B1184" s="62" t="s">
        <v>10163</v>
      </c>
      <c r="C1184" s="61" t="s">
        <v>13406</v>
      </c>
      <c r="D1184" s="63">
        <v>40.06</v>
      </c>
    </row>
    <row r="1185" spans="1:4" x14ac:dyDescent="0.3">
      <c r="A1185" s="61" t="s">
        <v>8983</v>
      </c>
      <c r="B1185" s="62" t="s">
        <v>8982</v>
      </c>
      <c r="C1185" s="61" t="s">
        <v>8983</v>
      </c>
      <c r="D1185" s="63">
        <v>45493</v>
      </c>
    </row>
    <row r="1186" spans="1:4" x14ac:dyDescent="0.3">
      <c r="A1186" s="61" t="s">
        <v>8983</v>
      </c>
      <c r="B1186" s="62" t="s">
        <v>8986</v>
      </c>
      <c r="C1186" s="61" t="s">
        <v>8987</v>
      </c>
      <c r="D1186" s="63">
        <v>4030</v>
      </c>
    </row>
    <row r="1187" spans="1:4" x14ac:dyDescent="0.3">
      <c r="A1187" s="61" t="s">
        <v>8983</v>
      </c>
      <c r="B1187" s="62" t="s">
        <v>8988</v>
      </c>
      <c r="C1187" s="61" t="s">
        <v>8989</v>
      </c>
      <c r="D1187" s="63">
        <v>4330</v>
      </c>
    </row>
    <row r="1188" spans="1:4" x14ac:dyDescent="0.3">
      <c r="A1188" s="61" t="s">
        <v>8983</v>
      </c>
      <c r="B1188" s="62" t="s">
        <v>8990</v>
      </c>
      <c r="C1188" s="61" t="s">
        <v>8991</v>
      </c>
      <c r="D1188" s="63">
        <v>4511</v>
      </c>
    </row>
    <row r="1189" spans="1:4" x14ac:dyDescent="0.3">
      <c r="A1189" s="61" t="s">
        <v>8983</v>
      </c>
      <c r="B1189" s="62" t="s">
        <v>9050</v>
      </c>
      <c r="C1189" s="61" t="s">
        <v>9026</v>
      </c>
      <c r="D1189" s="63">
        <v>13.52</v>
      </c>
    </row>
    <row r="1190" spans="1:4" x14ac:dyDescent="0.3">
      <c r="A1190" s="61" t="s">
        <v>8983</v>
      </c>
      <c r="B1190" s="62" t="s">
        <v>8843</v>
      </c>
      <c r="C1190" s="61" t="s">
        <v>8844</v>
      </c>
      <c r="D1190" s="63">
        <v>224.29</v>
      </c>
    </row>
    <row r="1191" spans="1:4" x14ac:dyDescent="0.3">
      <c r="A1191" s="61" t="s">
        <v>8983</v>
      </c>
      <c r="B1191" s="62" t="s">
        <v>9029</v>
      </c>
      <c r="C1191" s="61" t="s">
        <v>9030</v>
      </c>
      <c r="D1191" s="63">
        <v>42.5</v>
      </c>
    </row>
    <row r="1192" spans="1:4" x14ac:dyDescent="0.3">
      <c r="A1192" s="61" t="s">
        <v>8983</v>
      </c>
      <c r="B1192" s="62" t="s">
        <v>8859</v>
      </c>
      <c r="C1192" s="61" t="s">
        <v>8860</v>
      </c>
      <c r="D1192" s="63">
        <v>481.38</v>
      </c>
    </row>
    <row r="1193" spans="1:4" x14ac:dyDescent="0.3">
      <c r="A1193" s="61" t="s">
        <v>8983</v>
      </c>
      <c r="B1193" s="62" t="s">
        <v>13613</v>
      </c>
      <c r="C1193" s="61" t="s">
        <v>13614</v>
      </c>
      <c r="D1193" s="63">
        <v>1147</v>
      </c>
    </row>
    <row r="1194" spans="1:4" x14ac:dyDescent="0.3">
      <c r="A1194" s="61" t="s">
        <v>8983</v>
      </c>
      <c r="B1194" s="62" t="s">
        <v>8811</v>
      </c>
      <c r="C1194" s="61" t="s">
        <v>8812</v>
      </c>
      <c r="D1194" s="63">
        <v>1197</v>
      </c>
    </row>
    <row r="1195" spans="1:4" x14ac:dyDescent="0.3">
      <c r="A1195" s="61" t="s">
        <v>8983</v>
      </c>
      <c r="B1195" s="62" t="s">
        <v>8813</v>
      </c>
      <c r="C1195" s="61" t="s">
        <v>8814</v>
      </c>
      <c r="D1195" s="63">
        <v>1249</v>
      </c>
    </row>
    <row r="1196" spans="1:4" x14ac:dyDescent="0.3">
      <c r="A1196" s="61" t="s">
        <v>8983</v>
      </c>
      <c r="B1196" s="62" t="s">
        <v>8815</v>
      </c>
      <c r="C1196" s="61" t="s">
        <v>8816</v>
      </c>
      <c r="D1196" s="63">
        <v>507</v>
      </c>
    </row>
    <row r="1197" spans="1:4" x14ac:dyDescent="0.3">
      <c r="A1197" s="61" t="s">
        <v>8983</v>
      </c>
      <c r="B1197" s="62" t="s">
        <v>8817</v>
      </c>
      <c r="C1197" s="61" t="s">
        <v>8818</v>
      </c>
      <c r="D1197" s="63">
        <v>510</v>
      </c>
    </row>
    <row r="1198" spans="1:4" x14ac:dyDescent="0.3">
      <c r="A1198" s="61" t="s">
        <v>8983</v>
      </c>
      <c r="B1198" s="62" t="s">
        <v>8819</v>
      </c>
      <c r="C1198" s="61" t="s">
        <v>8820</v>
      </c>
      <c r="D1198" s="63">
        <v>349</v>
      </c>
    </row>
    <row r="1199" spans="1:4" x14ac:dyDescent="0.3">
      <c r="A1199" s="61" t="s">
        <v>8983</v>
      </c>
      <c r="B1199" s="62" t="s">
        <v>8821</v>
      </c>
      <c r="C1199" s="61" t="s">
        <v>8822</v>
      </c>
      <c r="D1199" s="63">
        <v>637</v>
      </c>
    </row>
    <row r="1200" spans="1:4" x14ac:dyDescent="0.3">
      <c r="A1200" s="61" t="s">
        <v>8983</v>
      </c>
      <c r="B1200" s="62" t="s">
        <v>8823</v>
      </c>
      <c r="C1200" s="61" t="s">
        <v>8824</v>
      </c>
      <c r="D1200" s="63">
        <v>543</v>
      </c>
    </row>
    <row r="1201" spans="1:4" x14ac:dyDescent="0.3">
      <c r="A1201" s="61" t="s">
        <v>8983</v>
      </c>
      <c r="B1201" s="62" t="s">
        <v>8825</v>
      </c>
      <c r="C1201" s="61" t="s">
        <v>8826</v>
      </c>
      <c r="D1201" s="63">
        <v>1066</v>
      </c>
    </row>
    <row r="1202" spans="1:4" x14ac:dyDescent="0.3">
      <c r="A1202" s="61" t="s">
        <v>8983</v>
      </c>
      <c r="B1202" s="62" t="s">
        <v>8827</v>
      </c>
      <c r="C1202" s="61" t="s">
        <v>8828</v>
      </c>
      <c r="D1202" s="63">
        <v>2684</v>
      </c>
    </row>
    <row r="1203" spans="1:4" x14ac:dyDescent="0.3">
      <c r="A1203" s="61" t="s">
        <v>8983</v>
      </c>
      <c r="B1203" s="62" t="s">
        <v>8874</v>
      </c>
      <c r="C1203" s="61" t="s">
        <v>8875</v>
      </c>
      <c r="D1203" s="63">
        <v>165.83</v>
      </c>
    </row>
    <row r="1204" spans="1:4" x14ac:dyDescent="0.3">
      <c r="A1204" s="61" t="s">
        <v>8983</v>
      </c>
      <c r="B1204" s="62" t="s">
        <v>8878</v>
      </c>
      <c r="C1204" s="61" t="s">
        <v>8879</v>
      </c>
      <c r="D1204" s="63">
        <v>218.71</v>
      </c>
    </row>
    <row r="1205" spans="1:4" x14ac:dyDescent="0.3">
      <c r="A1205" s="61" t="s">
        <v>8983</v>
      </c>
      <c r="B1205" s="62" t="s">
        <v>8839</v>
      </c>
      <c r="C1205" s="61" t="s">
        <v>8840</v>
      </c>
      <c r="D1205" s="63">
        <v>86.07</v>
      </c>
    </row>
    <row r="1206" spans="1:4" x14ac:dyDescent="0.3">
      <c r="A1206" s="61" t="s">
        <v>8983</v>
      </c>
      <c r="B1206" s="62" t="s">
        <v>8871</v>
      </c>
      <c r="C1206" s="61" t="s">
        <v>8850</v>
      </c>
      <c r="D1206" s="63">
        <v>178.6</v>
      </c>
    </row>
    <row r="1207" spans="1:4" x14ac:dyDescent="0.3">
      <c r="A1207" s="61" t="s">
        <v>8983</v>
      </c>
      <c r="B1207" s="62" t="s">
        <v>8876</v>
      </c>
      <c r="C1207" s="61" t="s">
        <v>8855</v>
      </c>
      <c r="D1207" s="63">
        <v>184.68</v>
      </c>
    </row>
    <row r="1208" spans="1:4" x14ac:dyDescent="0.3">
      <c r="A1208" s="61" t="s">
        <v>8983</v>
      </c>
      <c r="B1208" s="62" t="s">
        <v>8847</v>
      </c>
      <c r="C1208" s="61" t="s">
        <v>8848</v>
      </c>
      <c r="D1208" s="63">
        <v>113.85</v>
      </c>
    </row>
    <row r="1209" spans="1:4" x14ac:dyDescent="0.3">
      <c r="A1209" s="61" t="s">
        <v>8983</v>
      </c>
      <c r="B1209" s="62" t="s">
        <v>8872</v>
      </c>
      <c r="C1209" s="61" t="s">
        <v>8873</v>
      </c>
      <c r="D1209" s="63">
        <v>165.83</v>
      </c>
    </row>
    <row r="1210" spans="1:4" x14ac:dyDescent="0.3">
      <c r="A1210" s="61" t="s">
        <v>8983</v>
      </c>
      <c r="B1210" s="62" t="s">
        <v>8877</v>
      </c>
      <c r="C1210" s="61" t="s">
        <v>8856</v>
      </c>
      <c r="D1210" s="63">
        <v>211.77</v>
      </c>
    </row>
    <row r="1211" spans="1:4" x14ac:dyDescent="0.3">
      <c r="A1211" s="61" t="s">
        <v>8983</v>
      </c>
      <c r="B1211" s="62" t="s">
        <v>8837</v>
      </c>
      <c r="C1211" s="61" t="s">
        <v>8838</v>
      </c>
      <c r="D1211" s="63">
        <v>113.85</v>
      </c>
    </row>
    <row r="1212" spans="1:4" x14ac:dyDescent="0.3">
      <c r="A1212" s="61" t="s">
        <v>8983</v>
      </c>
      <c r="B1212" s="62" t="s">
        <v>8869</v>
      </c>
      <c r="C1212" s="61" t="s">
        <v>8870</v>
      </c>
      <c r="D1212" s="63">
        <v>229.59</v>
      </c>
    </row>
    <row r="1213" spans="1:4" x14ac:dyDescent="0.3">
      <c r="A1213" s="61" t="s">
        <v>8983</v>
      </c>
      <c r="B1213" s="62" t="s">
        <v>8789</v>
      </c>
      <c r="C1213" s="61" t="s">
        <v>8790</v>
      </c>
      <c r="D1213" s="63">
        <v>447.14</v>
      </c>
    </row>
    <row r="1214" spans="1:4" x14ac:dyDescent="0.3">
      <c r="A1214" s="61" t="s">
        <v>8983</v>
      </c>
      <c r="B1214" s="62" t="s">
        <v>8865</v>
      </c>
      <c r="C1214" s="61" t="s">
        <v>8866</v>
      </c>
      <c r="D1214" s="63">
        <v>210.66</v>
      </c>
    </row>
    <row r="1215" spans="1:4" x14ac:dyDescent="0.3">
      <c r="A1215" s="61" t="s">
        <v>8983</v>
      </c>
      <c r="B1215" s="62" t="s">
        <v>9047</v>
      </c>
      <c r="C1215" s="61" t="s">
        <v>9048</v>
      </c>
      <c r="D1215" s="63">
        <v>299.75</v>
      </c>
    </row>
    <row r="1216" spans="1:4" x14ac:dyDescent="0.3">
      <c r="A1216" s="61" t="s">
        <v>8983</v>
      </c>
      <c r="B1216" s="62" t="s">
        <v>8845</v>
      </c>
      <c r="C1216" s="61" t="s">
        <v>8846</v>
      </c>
      <c r="D1216" s="63">
        <v>117.99</v>
      </c>
    </row>
    <row r="1217" spans="1:4" x14ac:dyDescent="0.3">
      <c r="A1217" s="61" t="s">
        <v>8983</v>
      </c>
      <c r="B1217" s="62" t="s">
        <v>8861</v>
      </c>
      <c r="C1217" s="61" t="s">
        <v>8862</v>
      </c>
      <c r="D1217" s="63">
        <v>165.83</v>
      </c>
    </row>
    <row r="1218" spans="1:4" x14ac:dyDescent="0.3">
      <c r="A1218" s="61" t="s">
        <v>8983</v>
      </c>
      <c r="B1218" s="62" t="s">
        <v>9043</v>
      </c>
      <c r="C1218" s="61" t="s">
        <v>9044</v>
      </c>
      <c r="D1218" s="63">
        <v>445.46</v>
      </c>
    </row>
    <row r="1219" spans="1:4" x14ac:dyDescent="0.3">
      <c r="A1219" s="61" t="s">
        <v>8983</v>
      </c>
      <c r="B1219" s="62" t="s">
        <v>8995</v>
      </c>
      <c r="C1219" s="61" t="s">
        <v>8996</v>
      </c>
      <c r="D1219" s="63">
        <v>450</v>
      </c>
    </row>
    <row r="1220" spans="1:4" x14ac:dyDescent="0.3">
      <c r="A1220" s="61" t="s">
        <v>8983</v>
      </c>
      <c r="B1220" s="62" t="s">
        <v>8829</v>
      </c>
      <c r="C1220" s="61" t="s">
        <v>8830</v>
      </c>
      <c r="D1220" s="63">
        <v>2929</v>
      </c>
    </row>
    <row r="1221" spans="1:4" x14ac:dyDescent="0.3">
      <c r="A1221" s="61" t="s">
        <v>8983</v>
      </c>
      <c r="B1221" s="62" t="s">
        <v>8723</v>
      </c>
      <c r="C1221" s="61" t="s">
        <v>8724</v>
      </c>
      <c r="D1221" s="63">
        <v>744</v>
      </c>
    </row>
    <row r="1222" spans="1:4" x14ac:dyDescent="0.3">
      <c r="A1222" s="61" t="s">
        <v>8983</v>
      </c>
      <c r="B1222" s="62" t="s">
        <v>8725</v>
      </c>
      <c r="C1222" s="61" t="s">
        <v>8726</v>
      </c>
      <c r="D1222" s="63">
        <v>744</v>
      </c>
    </row>
    <row r="1223" spans="1:4" x14ac:dyDescent="0.3">
      <c r="A1223" s="61" t="s">
        <v>8983</v>
      </c>
      <c r="B1223" s="62" t="s">
        <v>8737</v>
      </c>
      <c r="C1223" s="61" t="s">
        <v>8738</v>
      </c>
      <c r="D1223" s="63">
        <v>577</v>
      </c>
    </row>
    <row r="1224" spans="1:4" x14ac:dyDescent="0.3">
      <c r="A1224" s="61" t="s">
        <v>8983</v>
      </c>
      <c r="B1224" s="62" t="s">
        <v>8739</v>
      </c>
      <c r="C1224" s="61" t="s">
        <v>8740</v>
      </c>
      <c r="D1224" s="63">
        <v>889</v>
      </c>
    </row>
    <row r="1225" spans="1:4" x14ac:dyDescent="0.3">
      <c r="A1225" s="61" t="s">
        <v>8983</v>
      </c>
      <c r="B1225" s="62" t="s">
        <v>8731</v>
      </c>
      <c r="C1225" s="61" t="s">
        <v>8732</v>
      </c>
      <c r="D1225" s="63">
        <v>1163</v>
      </c>
    </row>
    <row r="1226" spans="1:4" x14ac:dyDescent="0.3">
      <c r="A1226" s="61" t="s">
        <v>8983</v>
      </c>
      <c r="B1226" s="62" t="s">
        <v>9050</v>
      </c>
      <c r="C1226" s="61" t="s">
        <v>9026</v>
      </c>
      <c r="D1226" s="63">
        <v>13.52</v>
      </c>
    </row>
    <row r="1227" spans="1:4" x14ac:dyDescent="0.3">
      <c r="A1227" s="61" t="s">
        <v>8983</v>
      </c>
      <c r="B1227" s="62" t="s">
        <v>9025</v>
      </c>
      <c r="C1227" s="61" t="s">
        <v>9026</v>
      </c>
      <c r="D1227" s="63">
        <v>18.829999999999998</v>
      </c>
    </row>
    <row r="1228" spans="1:4" x14ac:dyDescent="0.3">
      <c r="A1228" s="61" t="s">
        <v>8983</v>
      </c>
      <c r="B1228" s="62" t="s">
        <v>9039</v>
      </c>
      <c r="C1228" s="61" t="s">
        <v>9040</v>
      </c>
      <c r="D1228" s="63">
        <v>1281.42</v>
      </c>
    </row>
    <row r="1229" spans="1:4" x14ac:dyDescent="0.3">
      <c r="A1229" s="61" t="s">
        <v>8983</v>
      </c>
      <c r="B1229" s="62" t="s">
        <v>9012</v>
      </c>
      <c r="C1229" s="61" t="s">
        <v>9013</v>
      </c>
      <c r="D1229" s="63">
        <v>226.64</v>
      </c>
    </row>
    <row r="1230" spans="1:4" x14ac:dyDescent="0.3">
      <c r="A1230" s="61" t="s">
        <v>8983</v>
      </c>
      <c r="B1230" s="62" t="s">
        <v>8997</v>
      </c>
      <c r="C1230" s="61" t="s">
        <v>8998</v>
      </c>
      <c r="D1230" s="63">
        <v>1564</v>
      </c>
    </row>
    <row r="1231" spans="1:4" x14ac:dyDescent="0.3">
      <c r="A1231" s="61" t="s">
        <v>8983</v>
      </c>
      <c r="B1231" s="62" t="s">
        <v>8797</v>
      </c>
      <c r="C1231" s="61" t="s">
        <v>8798</v>
      </c>
      <c r="D1231" s="63">
        <v>55.66</v>
      </c>
    </row>
    <row r="1232" spans="1:4" x14ac:dyDescent="0.3">
      <c r="A1232" s="61" t="s">
        <v>8983</v>
      </c>
      <c r="B1232" s="62" t="s">
        <v>8799</v>
      </c>
      <c r="C1232" s="61" t="s">
        <v>8800</v>
      </c>
      <c r="D1232" s="63">
        <v>60.1</v>
      </c>
    </row>
    <row r="1233" spans="1:4" x14ac:dyDescent="0.3">
      <c r="A1233" s="61" t="s">
        <v>8983</v>
      </c>
      <c r="B1233" s="62" t="s">
        <v>8791</v>
      </c>
      <c r="C1233" s="61" t="s">
        <v>8792</v>
      </c>
      <c r="D1233" s="63">
        <v>64.349999999999994</v>
      </c>
    </row>
    <row r="1234" spans="1:4" x14ac:dyDescent="0.3">
      <c r="A1234" s="61" t="s">
        <v>8983</v>
      </c>
      <c r="B1234" s="62" t="s">
        <v>8793</v>
      </c>
      <c r="C1234" s="61" t="s">
        <v>8794</v>
      </c>
      <c r="D1234" s="63">
        <v>60.1</v>
      </c>
    </row>
    <row r="1235" spans="1:4" x14ac:dyDescent="0.3">
      <c r="A1235" s="61" t="s">
        <v>8983</v>
      </c>
      <c r="B1235" s="62" t="s">
        <v>8795</v>
      </c>
      <c r="C1235" s="61" t="s">
        <v>8796</v>
      </c>
      <c r="D1235" s="63">
        <v>60.1</v>
      </c>
    </row>
    <row r="1236" spans="1:4" x14ac:dyDescent="0.3">
      <c r="A1236" s="61" t="s">
        <v>8983</v>
      </c>
      <c r="B1236" s="62" t="s">
        <v>8760</v>
      </c>
      <c r="C1236" s="61" t="s">
        <v>8761</v>
      </c>
      <c r="D1236" s="63">
        <v>62.2</v>
      </c>
    </row>
    <row r="1237" spans="1:4" x14ac:dyDescent="0.3">
      <c r="A1237" s="61" t="s">
        <v>8983</v>
      </c>
      <c r="B1237" s="62" t="s">
        <v>8762</v>
      </c>
      <c r="C1237" s="61" t="s">
        <v>8763</v>
      </c>
      <c r="D1237" s="63">
        <v>70.11</v>
      </c>
    </row>
    <row r="1238" spans="1:4" x14ac:dyDescent="0.3">
      <c r="A1238" s="61" t="s">
        <v>8983</v>
      </c>
      <c r="B1238" s="62" t="s">
        <v>8752</v>
      </c>
      <c r="C1238" s="61" t="s">
        <v>13623</v>
      </c>
      <c r="D1238" s="63">
        <v>133.08000000000001</v>
      </c>
    </row>
    <row r="1239" spans="1:4" x14ac:dyDescent="0.3">
      <c r="A1239" s="61" t="s">
        <v>8983</v>
      </c>
      <c r="B1239" s="62" t="s">
        <v>8754</v>
      </c>
      <c r="C1239" s="61" t="s">
        <v>8755</v>
      </c>
      <c r="D1239" s="63">
        <v>133.08000000000001</v>
      </c>
    </row>
    <row r="1240" spans="1:4" x14ac:dyDescent="0.3">
      <c r="A1240" s="61" t="s">
        <v>8983</v>
      </c>
      <c r="B1240" s="62" t="s">
        <v>8766</v>
      </c>
      <c r="C1240" s="61" t="s">
        <v>8767</v>
      </c>
      <c r="D1240" s="63">
        <v>115.1</v>
      </c>
    </row>
    <row r="1241" spans="1:4" x14ac:dyDescent="0.3">
      <c r="A1241" s="61" t="s">
        <v>8983</v>
      </c>
      <c r="B1241" s="62" t="s">
        <v>8962</v>
      </c>
      <c r="C1241" s="61" t="s">
        <v>8956</v>
      </c>
      <c r="D1241" s="63">
        <v>137.74</v>
      </c>
    </row>
    <row r="1242" spans="1:4" x14ac:dyDescent="0.3">
      <c r="A1242" s="61" t="s">
        <v>8983</v>
      </c>
      <c r="B1242" s="62" t="s">
        <v>8958</v>
      </c>
      <c r="C1242" s="61" t="s">
        <v>8952</v>
      </c>
      <c r="D1242" s="63">
        <v>137.74</v>
      </c>
    </row>
    <row r="1243" spans="1:4" x14ac:dyDescent="0.3">
      <c r="A1243" s="61" t="s">
        <v>8983</v>
      </c>
      <c r="B1243" s="62" t="s">
        <v>9053</v>
      </c>
      <c r="C1243" s="61" t="s">
        <v>8749</v>
      </c>
      <c r="D1243" s="63">
        <v>429.25</v>
      </c>
    </row>
    <row r="1244" spans="1:4" x14ac:dyDescent="0.3">
      <c r="A1244" s="61" t="s">
        <v>8983</v>
      </c>
      <c r="B1244" s="62" t="s">
        <v>8863</v>
      </c>
      <c r="C1244" s="61" t="s">
        <v>8864</v>
      </c>
      <c r="D1244" s="63">
        <v>378.3</v>
      </c>
    </row>
    <row r="1245" spans="1:4" x14ac:dyDescent="0.3">
      <c r="A1245" s="61" t="s">
        <v>8983</v>
      </c>
      <c r="B1245" s="62" t="s">
        <v>9037</v>
      </c>
      <c r="C1245" s="61" t="s">
        <v>9038</v>
      </c>
      <c r="D1245" s="63">
        <v>314.52</v>
      </c>
    </row>
    <row r="1246" spans="1:4" x14ac:dyDescent="0.3">
      <c r="A1246" s="61" t="s">
        <v>8983</v>
      </c>
      <c r="B1246" s="62" t="s">
        <v>9054</v>
      </c>
      <c r="C1246" s="61" t="s">
        <v>9055</v>
      </c>
      <c r="D1246" s="63">
        <v>92.13</v>
      </c>
    </row>
    <row r="1247" spans="1:4" x14ac:dyDescent="0.3">
      <c r="A1247" s="61" t="s">
        <v>8983</v>
      </c>
      <c r="B1247" s="62" t="s">
        <v>9014</v>
      </c>
      <c r="C1247" s="61" t="s">
        <v>9015</v>
      </c>
      <c r="D1247" s="63">
        <v>1026.99</v>
      </c>
    </row>
    <row r="1248" spans="1:4" x14ac:dyDescent="0.3">
      <c r="A1248" s="61" t="s">
        <v>8983</v>
      </c>
      <c r="B1248" s="62" t="s">
        <v>9056</v>
      </c>
      <c r="C1248" s="61" t="s">
        <v>9057</v>
      </c>
      <c r="D1248" s="63">
        <v>805.68000000000006</v>
      </c>
    </row>
    <row r="1249" spans="1:4" x14ac:dyDescent="0.3">
      <c r="A1249" s="61" t="s">
        <v>8983</v>
      </c>
      <c r="B1249" s="62" t="s">
        <v>9023</v>
      </c>
      <c r="C1249" s="61" t="s">
        <v>9024</v>
      </c>
      <c r="D1249" s="63">
        <v>1103.5899999999999</v>
      </c>
    </row>
    <row r="1250" spans="1:4" x14ac:dyDescent="0.3">
      <c r="A1250" s="61" t="s">
        <v>8983</v>
      </c>
      <c r="B1250" s="62" t="s">
        <v>9033</v>
      </c>
      <c r="C1250" s="61" t="s">
        <v>9034</v>
      </c>
      <c r="D1250" s="63">
        <v>691.97</v>
      </c>
    </row>
    <row r="1251" spans="1:4" x14ac:dyDescent="0.3">
      <c r="A1251" s="61" t="s">
        <v>8983</v>
      </c>
      <c r="B1251" s="62" t="s">
        <v>9035</v>
      </c>
      <c r="C1251" s="61" t="s">
        <v>9036</v>
      </c>
      <c r="D1251" s="63">
        <v>687.51</v>
      </c>
    </row>
    <row r="1252" spans="1:4" x14ac:dyDescent="0.3">
      <c r="A1252" s="61" t="s">
        <v>8983</v>
      </c>
      <c r="B1252" s="62" t="s">
        <v>9021</v>
      </c>
      <c r="C1252" s="61" t="s">
        <v>9022</v>
      </c>
      <c r="D1252" s="63">
        <v>88.7</v>
      </c>
    </row>
    <row r="1253" spans="1:4" x14ac:dyDescent="0.3">
      <c r="A1253" s="61" t="s">
        <v>8983</v>
      </c>
      <c r="B1253" s="62" t="s">
        <v>9008</v>
      </c>
      <c r="C1253" s="61" t="s">
        <v>9009</v>
      </c>
      <c r="D1253" s="63">
        <v>130.96</v>
      </c>
    </row>
    <row r="1254" spans="1:4" x14ac:dyDescent="0.3">
      <c r="A1254" s="61" t="s">
        <v>8983</v>
      </c>
      <c r="B1254" s="62" t="s">
        <v>9010</v>
      </c>
      <c r="C1254" s="61" t="s">
        <v>9011</v>
      </c>
      <c r="D1254" s="63">
        <v>130.96</v>
      </c>
    </row>
    <row r="1255" spans="1:4" x14ac:dyDescent="0.3">
      <c r="A1255" s="61" t="s">
        <v>8983</v>
      </c>
      <c r="B1255" s="62" t="s">
        <v>9045</v>
      </c>
      <c r="C1255" s="61" t="s">
        <v>9046</v>
      </c>
      <c r="D1255" s="63">
        <v>377.55</v>
      </c>
    </row>
    <row r="1256" spans="1:4" x14ac:dyDescent="0.3">
      <c r="A1256" s="61" t="s">
        <v>8983</v>
      </c>
      <c r="B1256" s="62" t="s">
        <v>9006</v>
      </c>
      <c r="C1256" s="61" t="s">
        <v>9007</v>
      </c>
      <c r="D1256" s="63">
        <v>179.99</v>
      </c>
    </row>
    <row r="1257" spans="1:4" x14ac:dyDescent="0.3">
      <c r="A1257" s="61" t="s">
        <v>8983</v>
      </c>
      <c r="B1257" s="62" t="s">
        <v>9018</v>
      </c>
      <c r="C1257" s="61" t="s">
        <v>9019</v>
      </c>
      <c r="D1257" s="63">
        <v>2079.34</v>
      </c>
    </row>
    <row r="1258" spans="1:4" x14ac:dyDescent="0.3">
      <c r="A1258" s="61" t="s">
        <v>8983</v>
      </c>
      <c r="B1258" s="62" t="s">
        <v>8680</v>
      </c>
      <c r="C1258" s="61" t="s">
        <v>8510</v>
      </c>
      <c r="D1258" s="63">
        <v>90.990000000000009</v>
      </c>
    </row>
    <row r="1259" spans="1:4" x14ac:dyDescent="0.3">
      <c r="A1259" s="61" t="s">
        <v>8983</v>
      </c>
      <c r="B1259" s="62" t="s">
        <v>9119</v>
      </c>
      <c r="C1259" s="61" t="s">
        <v>9028</v>
      </c>
      <c r="D1259" s="63">
        <v>271.77999999999997</v>
      </c>
    </row>
    <row r="1260" spans="1:4" x14ac:dyDescent="0.3">
      <c r="A1260" s="61" t="s">
        <v>8983</v>
      </c>
      <c r="B1260" s="62" t="s">
        <v>9016</v>
      </c>
      <c r="C1260" s="61" t="s">
        <v>9017</v>
      </c>
      <c r="D1260" s="63">
        <v>456.2</v>
      </c>
    </row>
    <row r="1261" spans="1:4" x14ac:dyDescent="0.3">
      <c r="A1261" s="61" t="s">
        <v>8983</v>
      </c>
      <c r="B1261" s="62" t="s">
        <v>13617</v>
      </c>
      <c r="C1261" s="61" t="s">
        <v>13618</v>
      </c>
      <c r="D1261" s="63">
        <v>534.04</v>
      </c>
    </row>
    <row r="1262" spans="1:4" x14ac:dyDescent="0.3">
      <c r="A1262" s="61" t="s">
        <v>8983</v>
      </c>
      <c r="B1262" s="62" t="s">
        <v>8999</v>
      </c>
      <c r="C1262" s="61" t="s">
        <v>9000</v>
      </c>
      <c r="D1262" s="63">
        <v>5031</v>
      </c>
    </row>
    <row r="1263" spans="1:4" x14ac:dyDescent="0.3">
      <c r="A1263" s="61" t="s">
        <v>8983</v>
      </c>
      <c r="B1263" s="62" t="s">
        <v>9002</v>
      </c>
      <c r="C1263" s="61" t="s">
        <v>9003</v>
      </c>
      <c r="D1263" s="63">
        <v>4524</v>
      </c>
    </row>
    <row r="1264" spans="1:4" x14ac:dyDescent="0.3">
      <c r="A1264" s="61" t="s">
        <v>8983</v>
      </c>
      <c r="B1264" s="62" t="s">
        <v>8992</v>
      </c>
      <c r="C1264" s="61" t="s">
        <v>8993</v>
      </c>
      <c r="D1264" s="63">
        <v>974</v>
      </c>
    </row>
    <row r="1265" spans="1:4" x14ac:dyDescent="0.3">
      <c r="A1265" s="61" t="s">
        <v>8983</v>
      </c>
      <c r="B1265" s="62" t="s">
        <v>13589</v>
      </c>
      <c r="C1265" s="61" t="s">
        <v>8993</v>
      </c>
      <c r="D1265" s="63">
        <v>974</v>
      </c>
    </row>
    <row r="1266" spans="1:4" x14ac:dyDescent="0.3">
      <c r="A1266" s="61" t="s">
        <v>8983</v>
      </c>
      <c r="B1266" s="62" t="s">
        <v>8819</v>
      </c>
      <c r="C1266" s="61" t="s">
        <v>8820</v>
      </c>
      <c r="D1266" s="63">
        <v>349</v>
      </c>
    </row>
    <row r="1267" spans="1:4" x14ac:dyDescent="0.3">
      <c r="A1267" s="61" t="s">
        <v>8983</v>
      </c>
      <c r="B1267" s="62" t="s">
        <v>9027</v>
      </c>
      <c r="C1267" s="61" t="s">
        <v>9028</v>
      </c>
      <c r="D1267" s="63">
        <v>222.02</v>
      </c>
    </row>
    <row r="1268" spans="1:4" x14ac:dyDescent="0.3">
      <c r="A1268" s="61" t="s">
        <v>8983</v>
      </c>
      <c r="B1268" s="62" t="s">
        <v>9041</v>
      </c>
      <c r="C1268" s="61" t="s">
        <v>9042</v>
      </c>
      <c r="D1268" s="63">
        <v>220.33</v>
      </c>
    </row>
    <row r="1269" spans="1:4" x14ac:dyDescent="0.3">
      <c r="A1269" s="61" t="s">
        <v>8983</v>
      </c>
      <c r="B1269" s="62" t="s">
        <v>8776</v>
      </c>
      <c r="C1269" s="61" t="s">
        <v>8777</v>
      </c>
      <c r="D1269" s="63">
        <v>60.05</v>
      </c>
    </row>
    <row r="1270" spans="1:4" x14ac:dyDescent="0.3">
      <c r="A1270" s="61" t="s">
        <v>8983</v>
      </c>
      <c r="B1270" s="62" t="s">
        <v>8801</v>
      </c>
      <c r="C1270" s="61" t="s">
        <v>8802</v>
      </c>
      <c r="D1270" s="63">
        <v>6.19</v>
      </c>
    </row>
    <row r="1271" spans="1:4" x14ac:dyDescent="0.3">
      <c r="A1271" s="61" t="s">
        <v>8983</v>
      </c>
      <c r="B1271" s="62" t="s">
        <v>8807</v>
      </c>
      <c r="C1271" s="61" t="s">
        <v>8808</v>
      </c>
      <c r="D1271" s="63">
        <v>6.13</v>
      </c>
    </row>
    <row r="1272" spans="1:4" x14ac:dyDescent="0.3">
      <c r="A1272" s="61" t="s">
        <v>8983</v>
      </c>
      <c r="B1272" s="62" t="s">
        <v>9061</v>
      </c>
      <c r="C1272" s="61" t="s">
        <v>9062</v>
      </c>
      <c r="D1272" s="63">
        <v>369.56</v>
      </c>
    </row>
    <row r="1273" spans="1:4" x14ac:dyDescent="0.3">
      <c r="A1273" s="61" t="s">
        <v>8983</v>
      </c>
      <c r="B1273" s="62" t="s">
        <v>8803</v>
      </c>
      <c r="C1273" s="61" t="s">
        <v>8804</v>
      </c>
      <c r="D1273" s="63">
        <v>71.099999999999994</v>
      </c>
    </row>
    <row r="1274" spans="1:4" x14ac:dyDescent="0.3">
      <c r="A1274" s="61" t="s">
        <v>8983</v>
      </c>
      <c r="B1274" s="62" t="s">
        <v>8805</v>
      </c>
      <c r="C1274" s="61" t="s">
        <v>8806</v>
      </c>
      <c r="D1274" s="63">
        <v>38.229999999999997</v>
      </c>
    </row>
    <row r="1275" spans="1:4" x14ac:dyDescent="0.3">
      <c r="A1275" s="61" t="s">
        <v>8983</v>
      </c>
      <c r="B1275" s="62" t="s">
        <v>8735</v>
      </c>
      <c r="C1275" s="61" t="s">
        <v>8736</v>
      </c>
      <c r="D1275" s="63">
        <v>700</v>
      </c>
    </row>
    <row r="1276" spans="1:4" x14ac:dyDescent="0.3">
      <c r="A1276" s="61" t="s">
        <v>8983</v>
      </c>
      <c r="B1276" s="62" t="s">
        <v>9058</v>
      </c>
      <c r="C1276" s="61" t="s">
        <v>9059</v>
      </c>
      <c r="D1276" s="63">
        <v>116.19</v>
      </c>
    </row>
    <row r="1277" spans="1:4" x14ac:dyDescent="0.3">
      <c r="A1277" s="61" t="s">
        <v>8983</v>
      </c>
      <c r="B1277" s="62" t="s">
        <v>9060</v>
      </c>
      <c r="C1277" s="61" t="s">
        <v>8581</v>
      </c>
      <c r="D1277" s="63">
        <v>430.72</v>
      </c>
    </row>
    <row r="1278" spans="1:4" x14ac:dyDescent="0.3">
      <c r="A1278" s="61" t="s">
        <v>8983</v>
      </c>
      <c r="B1278" s="62" t="s">
        <v>8392</v>
      </c>
      <c r="C1278" s="61" t="s">
        <v>13405</v>
      </c>
      <c r="D1278" s="63">
        <v>168.83</v>
      </c>
    </row>
    <row r="1279" spans="1:4" x14ac:dyDescent="0.3">
      <c r="A1279" s="61" t="s">
        <v>8985</v>
      </c>
      <c r="B1279" s="62" t="s">
        <v>8984</v>
      </c>
      <c r="C1279" s="61" t="s">
        <v>8985</v>
      </c>
      <c r="D1279" s="63">
        <v>53939</v>
      </c>
    </row>
    <row r="1280" spans="1:4" x14ac:dyDescent="0.3">
      <c r="A1280" s="61" t="s">
        <v>8985</v>
      </c>
      <c r="B1280" s="62" t="s">
        <v>8986</v>
      </c>
      <c r="C1280" s="61" t="s">
        <v>13610</v>
      </c>
      <c r="D1280" s="63">
        <v>4030</v>
      </c>
    </row>
    <row r="1281" spans="1:4" x14ac:dyDescent="0.3">
      <c r="A1281" s="61" t="s">
        <v>8985</v>
      </c>
      <c r="B1281" s="62" t="s">
        <v>8988</v>
      </c>
      <c r="C1281" s="61" t="s">
        <v>13611</v>
      </c>
      <c r="D1281" s="63">
        <v>4330</v>
      </c>
    </row>
    <row r="1282" spans="1:4" x14ac:dyDescent="0.3">
      <c r="A1282" s="61" t="s">
        <v>8985</v>
      </c>
      <c r="B1282" s="62" t="s">
        <v>8990</v>
      </c>
      <c r="C1282" s="61" t="s">
        <v>13612</v>
      </c>
      <c r="D1282" s="63">
        <v>4511</v>
      </c>
    </row>
    <row r="1283" spans="1:4" x14ac:dyDescent="0.3">
      <c r="A1283" s="61" t="s">
        <v>8985</v>
      </c>
      <c r="B1283" s="62" t="s">
        <v>9025</v>
      </c>
      <c r="C1283" s="61" t="s">
        <v>9026</v>
      </c>
      <c r="D1283" s="63">
        <v>18.829999999999998</v>
      </c>
    </row>
    <row r="1284" spans="1:4" x14ac:dyDescent="0.3">
      <c r="A1284" s="61" t="s">
        <v>8985</v>
      </c>
      <c r="B1284" s="62" t="s">
        <v>8843</v>
      </c>
      <c r="C1284" s="61" t="s">
        <v>8844</v>
      </c>
      <c r="D1284" s="63">
        <v>224.29</v>
      </c>
    </row>
    <row r="1285" spans="1:4" x14ac:dyDescent="0.3">
      <c r="A1285" s="61" t="s">
        <v>8985</v>
      </c>
      <c r="B1285" s="62" t="s">
        <v>9029</v>
      </c>
      <c r="C1285" s="61" t="s">
        <v>13575</v>
      </c>
      <c r="D1285" s="63">
        <v>42.5</v>
      </c>
    </row>
    <row r="1286" spans="1:4" x14ac:dyDescent="0.3">
      <c r="A1286" s="61" t="s">
        <v>8985</v>
      </c>
      <c r="B1286" s="62" t="s">
        <v>8859</v>
      </c>
      <c r="C1286" s="61" t="s">
        <v>8860</v>
      </c>
      <c r="D1286" s="63">
        <v>481.38</v>
      </c>
    </row>
    <row r="1287" spans="1:4" x14ac:dyDescent="0.3">
      <c r="A1287" s="61" t="s">
        <v>8985</v>
      </c>
      <c r="B1287" s="62" t="s">
        <v>13613</v>
      </c>
      <c r="C1287" s="61" t="s">
        <v>13614</v>
      </c>
      <c r="D1287" s="63">
        <v>1147</v>
      </c>
    </row>
    <row r="1288" spans="1:4" x14ac:dyDescent="0.3">
      <c r="A1288" s="61" t="s">
        <v>8985</v>
      </c>
      <c r="B1288" s="62" t="s">
        <v>8811</v>
      </c>
      <c r="C1288" s="61" t="s">
        <v>8812</v>
      </c>
      <c r="D1288" s="63">
        <v>1197</v>
      </c>
    </row>
    <row r="1289" spans="1:4" x14ac:dyDescent="0.3">
      <c r="A1289" s="61" t="s">
        <v>8985</v>
      </c>
      <c r="B1289" s="62" t="s">
        <v>8813</v>
      </c>
      <c r="C1289" s="61" t="s">
        <v>8814</v>
      </c>
      <c r="D1289" s="63">
        <v>1249</v>
      </c>
    </row>
    <row r="1290" spans="1:4" x14ac:dyDescent="0.3">
      <c r="A1290" s="61" t="s">
        <v>8985</v>
      </c>
      <c r="B1290" s="62" t="s">
        <v>8815</v>
      </c>
      <c r="C1290" s="61" t="s">
        <v>8778</v>
      </c>
      <c r="D1290" s="63">
        <v>507</v>
      </c>
    </row>
    <row r="1291" spans="1:4" x14ac:dyDescent="0.3">
      <c r="A1291" s="61" t="s">
        <v>8985</v>
      </c>
      <c r="B1291" s="62" t="s">
        <v>8817</v>
      </c>
      <c r="C1291" s="61" t="s">
        <v>8770</v>
      </c>
      <c r="D1291" s="63">
        <v>510</v>
      </c>
    </row>
    <row r="1292" spans="1:4" x14ac:dyDescent="0.3">
      <c r="A1292" s="61" t="s">
        <v>8985</v>
      </c>
      <c r="B1292" s="62" t="s">
        <v>8819</v>
      </c>
      <c r="C1292" s="61" t="s">
        <v>8771</v>
      </c>
      <c r="D1292" s="63">
        <v>349</v>
      </c>
    </row>
    <row r="1293" spans="1:4" x14ac:dyDescent="0.3">
      <c r="A1293" s="61" t="s">
        <v>8985</v>
      </c>
      <c r="B1293" s="62" t="s">
        <v>8821</v>
      </c>
      <c r="C1293" s="61" t="s">
        <v>8822</v>
      </c>
      <c r="D1293" s="63">
        <v>637</v>
      </c>
    </row>
    <row r="1294" spans="1:4" x14ac:dyDescent="0.3">
      <c r="A1294" s="61" t="s">
        <v>8985</v>
      </c>
      <c r="B1294" s="62" t="s">
        <v>8823</v>
      </c>
      <c r="C1294" s="61" t="s">
        <v>8824</v>
      </c>
      <c r="D1294" s="63">
        <v>543</v>
      </c>
    </row>
    <row r="1295" spans="1:4" x14ac:dyDescent="0.3">
      <c r="A1295" s="61" t="s">
        <v>8985</v>
      </c>
      <c r="B1295" s="62" t="s">
        <v>8825</v>
      </c>
      <c r="C1295" s="61" t="s">
        <v>8826</v>
      </c>
      <c r="D1295" s="63">
        <v>1066</v>
      </c>
    </row>
    <row r="1296" spans="1:4" x14ac:dyDescent="0.3">
      <c r="A1296" s="61" t="s">
        <v>8985</v>
      </c>
      <c r="B1296" s="62" t="s">
        <v>8827</v>
      </c>
      <c r="C1296" s="61" t="s">
        <v>8828</v>
      </c>
      <c r="D1296" s="63">
        <v>2684</v>
      </c>
    </row>
    <row r="1297" spans="1:4" x14ac:dyDescent="0.3">
      <c r="A1297" s="61" t="s">
        <v>8985</v>
      </c>
      <c r="B1297" s="62" t="s">
        <v>8871</v>
      </c>
      <c r="C1297" s="61" t="s">
        <v>8850</v>
      </c>
      <c r="D1297" s="63">
        <v>178.6</v>
      </c>
    </row>
    <row r="1298" spans="1:4" x14ac:dyDescent="0.3">
      <c r="A1298" s="61" t="s">
        <v>8985</v>
      </c>
      <c r="B1298" s="62" t="s">
        <v>8876</v>
      </c>
      <c r="C1298" s="61" t="s">
        <v>8855</v>
      </c>
      <c r="D1298" s="63">
        <v>184.68</v>
      </c>
    </row>
    <row r="1299" spans="1:4" x14ac:dyDescent="0.3">
      <c r="A1299" s="61" t="s">
        <v>8985</v>
      </c>
      <c r="B1299" s="62" t="s">
        <v>8847</v>
      </c>
      <c r="C1299" s="61" t="s">
        <v>8848</v>
      </c>
      <c r="D1299" s="63">
        <v>113.85</v>
      </c>
    </row>
    <row r="1300" spans="1:4" x14ac:dyDescent="0.3">
      <c r="A1300" s="61" t="s">
        <v>8985</v>
      </c>
      <c r="B1300" s="62" t="s">
        <v>8872</v>
      </c>
      <c r="C1300" s="61" t="s">
        <v>8873</v>
      </c>
      <c r="D1300" s="63">
        <v>165.83</v>
      </c>
    </row>
    <row r="1301" spans="1:4" x14ac:dyDescent="0.3">
      <c r="A1301" s="61" t="s">
        <v>8985</v>
      </c>
      <c r="B1301" s="62" t="s">
        <v>8877</v>
      </c>
      <c r="C1301" s="61" t="s">
        <v>8856</v>
      </c>
      <c r="D1301" s="63">
        <v>211.77</v>
      </c>
    </row>
    <row r="1302" spans="1:4" x14ac:dyDescent="0.3">
      <c r="A1302" s="61" t="s">
        <v>8985</v>
      </c>
      <c r="B1302" s="62" t="s">
        <v>8837</v>
      </c>
      <c r="C1302" s="61" t="s">
        <v>8838</v>
      </c>
      <c r="D1302" s="63">
        <v>113.85</v>
      </c>
    </row>
    <row r="1303" spans="1:4" x14ac:dyDescent="0.3">
      <c r="A1303" s="61" t="s">
        <v>8985</v>
      </c>
      <c r="B1303" s="62" t="s">
        <v>8874</v>
      </c>
      <c r="C1303" s="61" t="s">
        <v>8875</v>
      </c>
      <c r="D1303" s="63">
        <v>165.83</v>
      </c>
    </row>
    <row r="1304" spans="1:4" x14ac:dyDescent="0.3">
      <c r="A1304" s="61" t="s">
        <v>8985</v>
      </c>
      <c r="B1304" s="62" t="s">
        <v>8878</v>
      </c>
      <c r="C1304" s="61" t="s">
        <v>8879</v>
      </c>
      <c r="D1304" s="63">
        <v>218.71</v>
      </c>
    </row>
    <row r="1305" spans="1:4" x14ac:dyDescent="0.3">
      <c r="A1305" s="61" t="s">
        <v>8985</v>
      </c>
      <c r="B1305" s="62" t="s">
        <v>8839</v>
      </c>
      <c r="C1305" s="61" t="s">
        <v>8840</v>
      </c>
      <c r="D1305" s="63">
        <v>86.07</v>
      </c>
    </row>
    <row r="1306" spans="1:4" x14ac:dyDescent="0.3">
      <c r="A1306" s="61" t="s">
        <v>8985</v>
      </c>
      <c r="B1306" s="62" t="s">
        <v>8869</v>
      </c>
      <c r="C1306" s="61" t="s">
        <v>8870</v>
      </c>
      <c r="D1306" s="63">
        <v>229.59</v>
      </c>
    </row>
    <row r="1307" spans="1:4" x14ac:dyDescent="0.3">
      <c r="A1307" s="61" t="s">
        <v>8985</v>
      </c>
      <c r="B1307" s="62" t="s">
        <v>8789</v>
      </c>
      <c r="C1307" s="61" t="s">
        <v>8790</v>
      </c>
      <c r="D1307" s="63">
        <v>447.14</v>
      </c>
    </row>
    <row r="1308" spans="1:4" x14ac:dyDescent="0.3">
      <c r="A1308" s="61" t="s">
        <v>8985</v>
      </c>
      <c r="B1308" s="62" t="s">
        <v>8865</v>
      </c>
      <c r="C1308" s="61" t="s">
        <v>8866</v>
      </c>
      <c r="D1308" s="63">
        <v>210.66</v>
      </c>
    </row>
    <row r="1309" spans="1:4" x14ac:dyDescent="0.3">
      <c r="A1309" s="61" t="s">
        <v>8985</v>
      </c>
      <c r="B1309" s="62" t="s">
        <v>9047</v>
      </c>
      <c r="C1309" s="61" t="s">
        <v>9048</v>
      </c>
      <c r="D1309" s="63">
        <v>299.75</v>
      </c>
    </row>
    <row r="1310" spans="1:4" x14ac:dyDescent="0.3">
      <c r="A1310" s="61" t="s">
        <v>8985</v>
      </c>
      <c r="B1310" s="62" t="s">
        <v>8845</v>
      </c>
      <c r="C1310" s="61" t="s">
        <v>8846</v>
      </c>
      <c r="D1310" s="63">
        <v>117.99</v>
      </c>
    </row>
    <row r="1311" spans="1:4" x14ac:dyDescent="0.3">
      <c r="A1311" s="61" t="s">
        <v>8985</v>
      </c>
      <c r="B1311" s="62" t="s">
        <v>8861</v>
      </c>
      <c r="C1311" s="61" t="s">
        <v>8862</v>
      </c>
      <c r="D1311" s="63">
        <v>165.83</v>
      </c>
    </row>
    <row r="1312" spans="1:4" x14ac:dyDescent="0.3">
      <c r="A1312" s="61" t="s">
        <v>8985</v>
      </c>
      <c r="B1312" s="62" t="s">
        <v>9043</v>
      </c>
      <c r="C1312" s="61" t="s">
        <v>9044</v>
      </c>
      <c r="D1312" s="63">
        <v>445.46</v>
      </c>
    </row>
    <row r="1313" spans="1:4" x14ac:dyDescent="0.3">
      <c r="A1313" s="61" t="s">
        <v>8985</v>
      </c>
      <c r="B1313" s="62" t="s">
        <v>8995</v>
      </c>
      <c r="C1313" s="61" t="s">
        <v>13576</v>
      </c>
      <c r="D1313" s="63">
        <v>450</v>
      </c>
    </row>
    <row r="1314" spans="1:4" x14ac:dyDescent="0.3">
      <c r="A1314" s="61" t="s">
        <v>8985</v>
      </c>
      <c r="B1314" s="62" t="s">
        <v>8829</v>
      </c>
      <c r="C1314" s="61" t="s">
        <v>8830</v>
      </c>
      <c r="D1314" s="63">
        <v>2929</v>
      </c>
    </row>
    <row r="1315" spans="1:4" x14ac:dyDescent="0.3">
      <c r="A1315" s="61" t="s">
        <v>8985</v>
      </c>
      <c r="B1315" s="62" t="s">
        <v>8723</v>
      </c>
      <c r="C1315" s="61" t="s">
        <v>8724</v>
      </c>
      <c r="D1315" s="63">
        <v>744</v>
      </c>
    </row>
    <row r="1316" spans="1:4" x14ac:dyDescent="0.3">
      <c r="A1316" s="61" t="s">
        <v>8985</v>
      </c>
      <c r="B1316" s="62" t="s">
        <v>8725</v>
      </c>
      <c r="C1316" s="61" t="s">
        <v>8726</v>
      </c>
      <c r="D1316" s="63">
        <v>744</v>
      </c>
    </row>
    <row r="1317" spans="1:4" x14ac:dyDescent="0.3">
      <c r="A1317" s="61" t="s">
        <v>8985</v>
      </c>
      <c r="B1317" s="62" t="s">
        <v>8737</v>
      </c>
      <c r="C1317" s="61" t="s">
        <v>8738</v>
      </c>
      <c r="D1317" s="63">
        <v>577</v>
      </c>
    </row>
    <row r="1318" spans="1:4" x14ac:dyDescent="0.3">
      <c r="A1318" s="61" t="s">
        <v>8985</v>
      </c>
      <c r="B1318" s="62" t="s">
        <v>8739</v>
      </c>
      <c r="C1318" s="61" t="s">
        <v>8740</v>
      </c>
      <c r="D1318" s="63">
        <v>889</v>
      </c>
    </row>
    <row r="1319" spans="1:4" x14ac:dyDescent="0.3">
      <c r="A1319" s="61" t="s">
        <v>8985</v>
      </c>
      <c r="B1319" s="62" t="s">
        <v>8731</v>
      </c>
      <c r="C1319" s="61" t="s">
        <v>8732</v>
      </c>
      <c r="D1319" s="63">
        <v>1163</v>
      </c>
    </row>
    <row r="1320" spans="1:4" x14ac:dyDescent="0.3">
      <c r="A1320" s="61" t="s">
        <v>8985</v>
      </c>
      <c r="B1320" s="62" t="s">
        <v>9050</v>
      </c>
      <c r="C1320" s="61" t="s">
        <v>13624</v>
      </c>
      <c r="D1320" s="63">
        <v>13.52</v>
      </c>
    </row>
    <row r="1321" spans="1:4" x14ac:dyDescent="0.3">
      <c r="A1321" s="61" t="s">
        <v>8985</v>
      </c>
      <c r="B1321" s="62" t="s">
        <v>9025</v>
      </c>
      <c r="C1321" s="61" t="s">
        <v>9026</v>
      </c>
      <c r="D1321" s="63">
        <v>18.829999999999998</v>
      </c>
    </row>
    <row r="1322" spans="1:4" x14ac:dyDescent="0.3">
      <c r="A1322" s="61" t="s">
        <v>8985</v>
      </c>
      <c r="B1322" s="62" t="s">
        <v>9049</v>
      </c>
      <c r="C1322" s="61" t="s">
        <v>13625</v>
      </c>
      <c r="D1322" s="63">
        <v>488.83</v>
      </c>
    </row>
    <row r="1323" spans="1:4" x14ac:dyDescent="0.3">
      <c r="A1323" s="61" t="s">
        <v>8985</v>
      </c>
      <c r="B1323" s="62" t="s">
        <v>9039</v>
      </c>
      <c r="C1323" s="61" t="s">
        <v>13625</v>
      </c>
      <c r="D1323" s="63">
        <v>1281.42</v>
      </c>
    </row>
    <row r="1324" spans="1:4" x14ac:dyDescent="0.3">
      <c r="A1324" s="61" t="s">
        <v>8985</v>
      </c>
      <c r="B1324" s="62" t="s">
        <v>9012</v>
      </c>
      <c r="C1324" s="61" t="s">
        <v>9013</v>
      </c>
      <c r="D1324" s="63">
        <v>226.64</v>
      </c>
    </row>
    <row r="1325" spans="1:4" x14ac:dyDescent="0.3">
      <c r="A1325" s="61" t="s">
        <v>8985</v>
      </c>
      <c r="B1325" s="62" t="s">
        <v>8997</v>
      </c>
      <c r="C1325" s="61" t="s">
        <v>8998</v>
      </c>
      <c r="D1325" s="63">
        <v>1564</v>
      </c>
    </row>
    <row r="1326" spans="1:4" x14ac:dyDescent="0.3">
      <c r="A1326" s="61" t="s">
        <v>8985</v>
      </c>
      <c r="B1326" s="62" t="s">
        <v>8797</v>
      </c>
      <c r="C1326" s="61" t="s">
        <v>13615</v>
      </c>
      <c r="D1326" s="63">
        <v>55.66</v>
      </c>
    </row>
    <row r="1327" spans="1:4" x14ac:dyDescent="0.3">
      <c r="A1327" s="61" t="s">
        <v>8985</v>
      </c>
      <c r="B1327" s="62" t="s">
        <v>8799</v>
      </c>
      <c r="C1327" s="61" t="s">
        <v>13577</v>
      </c>
      <c r="D1327" s="63">
        <v>60.1</v>
      </c>
    </row>
    <row r="1328" spans="1:4" x14ac:dyDescent="0.3">
      <c r="A1328" s="61" t="s">
        <v>8985</v>
      </c>
      <c r="B1328" s="62" t="s">
        <v>8791</v>
      </c>
      <c r="C1328" s="61" t="s">
        <v>13578</v>
      </c>
      <c r="D1328" s="63">
        <v>64.349999999999994</v>
      </c>
    </row>
    <row r="1329" spans="1:4" x14ac:dyDescent="0.3">
      <c r="A1329" s="61" t="s">
        <v>8985</v>
      </c>
      <c r="B1329" s="62" t="s">
        <v>8793</v>
      </c>
      <c r="C1329" s="61" t="s">
        <v>8794</v>
      </c>
      <c r="D1329" s="63">
        <v>60.1</v>
      </c>
    </row>
    <row r="1330" spans="1:4" x14ac:dyDescent="0.3">
      <c r="A1330" s="61" t="s">
        <v>8985</v>
      </c>
      <c r="B1330" s="62" t="s">
        <v>8795</v>
      </c>
      <c r="C1330" s="61" t="s">
        <v>8796</v>
      </c>
      <c r="D1330" s="63">
        <v>60.1</v>
      </c>
    </row>
    <row r="1331" spans="1:4" x14ac:dyDescent="0.3">
      <c r="A1331" s="61" t="s">
        <v>8985</v>
      </c>
      <c r="B1331" s="62" t="s">
        <v>8760</v>
      </c>
      <c r="C1331" s="61" t="s">
        <v>13579</v>
      </c>
      <c r="D1331" s="63">
        <v>62.2</v>
      </c>
    </row>
    <row r="1332" spans="1:4" x14ac:dyDescent="0.3">
      <c r="A1332" s="61" t="s">
        <v>8985</v>
      </c>
      <c r="B1332" s="62" t="s">
        <v>8762</v>
      </c>
      <c r="C1332" s="61" t="s">
        <v>13580</v>
      </c>
      <c r="D1332" s="63">
        <v>70.11</v>
      </c>
    </row>
    <row r="1333" spans="1:4" x14ac:dyDescent="0.3">
      <c r="A1333" s="61" t="s">
        <v>8985</v>
      </c>
      <c r="B1333" s="62" t="s">
        <v>8752</v>
      </c>
      <c r="C1333" s="61" t="s">
        <v>13581</v>
      </c>
      <c r="D1333" s="63">
        <v>133.08000000000001</v>
      </c>
    </row>
    <row r="1334" spans="1:4" x14ac:dyDescent="0.3">
      <c r="A1334" s="61" t="s">
        <v>8985</v>
      </c>
      <c r="B1334" s="62" t="s">
        <v>8754</v>
      </c>
      <c r="C1334" s="61" t="s">
        <v>13582</v>
      </c>
      <c r="D1334" s="63">
        <v>133.08000000000001</v>
      </c>
    </row>
    <row r="1335" spans="1:4" x14ac:dyDescent="0.3">
      <c r="A1335" s="61" t="s">
        <v>8985</v>
      </c>
      <c r="B1335" s="62" t="s">
        <v>8766</v>
      </c>
      <c r="C1335" s="61" t="s">
        <v>13616</v>
      </c>
      <c r="D1335" s="63">
        <v>115.1</v>
      </c>
    </row>
    <row r="1336" spans="1:4" x14ac:dyDescent="0.3">
      <c r="A1336" s="61" t="s">
        <v>8985</v>
      </c>
      <c r="B1336" s="62" t="s">
        <v>8962</v>
      </c>
      <c r="C1336" s="61" t="s">
        <v>13585</v>
      </c>
      <c r="D1336" s="63">
        <v>137.74</v>
      </c>
    </row>
    <row r="1337" spans="1:4" x14ac:dyDescent="0.3">
      <c r="A1337" s="61" t="s">
        <v>8985</v>
      </c>
      <c r="B1337" s="62" t="s">
        <v>8958</v>
      </c>
      <c r="C1337" s="61" t="s">
        <v>13586</v>
      </c>
      <c r="D1337" s="63">
        <v>137.74</v>
      </c>
    </row>
    <row r="1338" spans="1:4" x14ac:dyDescent="0.3">
      <c r="A1338" s="61" t="s">
        <v>8985</v>
      </c>
      <c r="B1338" s="62" t="s">
        <v>9053</v>
      </c>
      <c r="C1338" s="61" t="s">
        <v>8749</v>
      </c>
      <c r="D1338" s="63">
        <v>429.25</v>
      </c>
    </row>
    <row r="1339" spans="1:4" x14ac:dyDescent="0.3">
      <c r="A1339" s="61" t="s">
        <v>8985</v>
      </c>
      <c r="B1339" s="62" t="s">
        <v>8863</v>
      </c>
      <c r="C1339" s="61" t="s">
        <v>8864</v>
      </c>
      <c r="D1339" s="63">
        <v>378.3</v>
      </c>
    </row>
    <row r="1340" spans="1:4" x14ac:dyDescent="0.3">
      <c r="A1340" s="61" t="s">
        <v>8985</v>
      </c>
      <c r="B1340" s="62" t="s">
        <v>9037</v>
      </c>
      <c r="C1340" s="61" t="s">
        <v>9038</v>
      </c>
      <c r="D1340" s="63">
        <v>314.52</v>
      </c>
    </row>
    <row r="1341" spans="1:4" x14ac:dyDescent="0.3">
      <c r="A1341" s="61" t="s">
        <v>8985</v>
      </c>
      <c r="B1341" s="62" t="s">
        <v>9054</v>
      </c>
      <c r="C1341" s="61" t="s">
        <v>9055</v>
      </c>
      <c r="D1341" s="63">
        <v>92.13</v>
      </c>
    </row>
    <row r="1342" spans="1:4" x14ac:dyDescent="0.3">
      <c r="A1342" s="61" t="s">
        <v>8985</v>
      </c>
      <c r="B1342" s="62" t="s">
        <v>9014</v>
      </c>
      <c r="C1342" s="61" t="s">
        <v>9015</v>
      </c>
      <c r="D1342" s="63">
        <v>1026.99</v>
      </c>
    </row>
    <row r="1343" spans="1:4" x14ac:dyDescent="0.3">
      <c r="A1343" s="61" t="s">
        <v>8985</v>
      </c>
      <c r="B1343" s="62" t="s">
        <v>9056</v>
      </c>
      <c r="C1343" s="61" t="s">
        <v>9057</v>
      </c>
      <c r="D1343" s="63">
        <v>805.68000000000006</v>
      </c>
    </row>
    <row r="1344" spans="1:4" x14ac:dyDescent="0.3">
      <c r="A1344" s="61" t="s">
        <v>8985</v>
      </c>
      <c r="B1344" s="62" t="s">
        <v>9031</v>
      </c>
      <c r="C1344" s="61" t="s">
        <v>9032</v>
      </c>
      <c r="D1344" s="63">
        <v>1097.22</v>
      </c>
    </row>
    <row r="1345" spans="1:4" x14ac:dyDescent="0.3">
      <c r="A1345" s="61" t="s">
        <v>8985</v>
      </c>
      <c r="B1345" s="62" t="s">
        <v>9063</v>
      </c>
      <c r="C1345" s="61" t="s">
        <v>9064</v>
      </c>
      <c r="D1345" s="63">
        <v>1012.1</v>
      </c>
    </row>
    <row r="1346" spans="1:4" x14ac:dyDescent="0.3">
      <c r="A1346" s="61" t="s">
        <v>8985</v>
      </c>
      <c r="B1346" s="62" t="s">
        <v>9023</v>
      </c>
      <c r="C1346" s="61" t="s">
        <v>9024</v>
      </c>
      <c r="D1346" s="63">
        <v>1103.5899999999999</v>
      </c>
    </row>
    <row r="1347" spans="1:4" x14ac:dyDescent="0.3">
      <c r="A1347" s="61" t="s">
        <v>8985</v>
      </c>
      <c r="B1347" s="62" t="s">
        <v>9033</v>
      </c>
      <c r="C1347" s="61" t="s">
        <v>9034</v>
      </c>
      <c r="D1347" s="63">
        <v>691.97</v>
      </c>
    </row>
    <row r="1348" spans="1:4" x14ac:dyDescent="0.3">
      <c r="A1348" s="61" t="s">
        <v>8985</v>
      </c>
      <c r="B1348" s="62" t="s">
        <v>9035</v>
      </c>
      <c r="C1348" s="61" t="s">
        <v>9036</v>
      </c>
      <c r="D1348" s="63">
        <v>687.51</v>
      </c>
    </row>
    <row r="1349" spans="1:4" x14ac:dyDescent="0.3">
      <c r="A1349" s="61" t="s">
        <v>8985</v>
      </c>
      <c r="B1349" s="62" t="s">
        <v>9021</v>
      </c>
      <c r="C1349" s="61" t="s">
        <v>9022</v>
      </c>
      <c r="D1349" s="63">
        <v>88.7</v>
      </c>
    </row>
    <row r="1350" spans="1:4" x14ac:dyDescent="0.3">
      <c r="A1350" s="61" t="s">
        <v>8985</v>
      </c>
      <c r="B1350" s="62" t="s">
        <v>9051</v>
      </c>
      <c r="C1350" s="61" t="s">
        <v>9052</v>
      </c>
      <c r="D1350" s="63">
        <v>349.99</v>
      </c>
    </row>
    <row r="1351" spans="1:4" x14ac:dyDescent="0.3">
      <c r="A1351" s="61" t="s">
        <v>8985</v>
      </c>
      <c r="B1351" s="62" t="s">
        <v>9008</v>
      </c>
      <c r="C1351" s="61" t="s">
        <v>13609</v>
      </c>
      <c r="D1351" s="63">
        <v>130.96</v>
      </c>
    </row>
    <row r="1352" spans="1:4" x14ac:dyDescent="0.3">
      <c r="A1352" s="61" t="s">
        <v>8985</v>
      </c>
      <c r="B1352" s="62" t="s">
        <v>9010</v>
      </c>
      <c r="C1352" s="61" t="s">
        <v>13570</v>
      </c>
      <c r="D1352" s="63">
        <v>130.96</v>
      </c>
    </row>
    <row r="1353" spans="1:4" x14ac:dyDescent="0.3">
      <c r="A1353" s="61" t="s">
        <v>8985</v>
      </c>
      <c r="B1353" s="62" t="s">
        <v>9045</v>
      </c>
      <c r="C1353" s="61" t="s">
        <v>9046</v>
      </c>
      <c r="D1353" s="63">
        <v>377.55</v>
      </c>
    </row>
    <row r="1354" spans="1:4" x14ac:dyDescent="0.3">
      <c r="A1354" s="61" t="s">
        <v>8985</v>
      </c>
      <c r="B1354" s="62" t="s">
        <v>9006</v>
      </c>
      <c r="C1354" s="61" t="s">
        <v>9007</v>
      </c>
      <c r="D1354" s="63">
        <v>179.99</v>
      </c>
    </row>
    <row r="1355" spans="1:4" x14ac:dyDescent="0.3">
      <c r="A1355" s="61" t="s">
        <v>8985</v>
      </c>
      <c r="B1355" s="62" t="s">
        <v>9018</v>
      </c>
      <c r="C1355" s="61" t="s">
        <v>9019</v>
      </c>
      <c r="D1355" s="63">
        <v>2079.34</v>
      </c>
    </row>
    <row r="1356" spans="1:4" x14ac:dyDescent="0.3">
      <c r="A1356" s="61" t="s">
        <v>8985</v>
      </c>
      <c r="B1356" s="62" t="s">
        <v>8680</v>
      </c>
      <c r="C1356" s="61" t="s">
        <v>8510</v>
      </c>
      <c r="D1356" s="63">
        <v>90.990000000000009</v>
      </c>
    </row>
    <row r="1357" spans="1:4" x14ac:dyDescent="0.3">
      <c r="A1357" s="61" t="s">
        <v>8985</v>
      </c>
      <c r="B1357" s="62" t="s">
        <v>9119</v>
      </c>
      <c r="C1357" s="61" t="s">
        <v>9028</v>
      </c>
      <c r="D1357" s="63">
        <v>271.77999999999997</v>
      </c>
    </row>
    <row r="1358" spans="1:4" x14ac:dyDescent="0.3">
      <c r="A1358" s="61" t="s">
        <v>8985</v>
      </c>
      <c r="B1358" s="62" t="s">
        <v>9016</v>
      </c>
      <c r="C1358" s="61" t="s">
        <v>9017</v>
      </c>
      <c r="D1358" s="63">
        <v>456.2</v>
      </c>
    </row>
    <row r="1359" spans="1:4" x14ac:dyDescent="0.3">
      <c r="A1359" s="61" t="s">
        <v>8985</v>
      </c>
      <c r="B1359" s="62" t="s">
        <v>13617</v>
      </c>
      <c r="C1359" s="61" t="s">
        <v>13618</v>
      </c>
      <c r="D1359" s="63">
        <v>534.04</v>
      </c>
    </row>
    <row r="1360" spans="1:4" x14ac:dyDescent="0.3">
      <c r="A1360" s="61" t="s">
        <v>8985</v>
      </c>
      <c r="B1360" s="62" t="s">
        <v>8999</v>
      </c>
      <c r="C1360" s="61" t="s">
        <v>9000</v>
      </c>
      <c r="D1360" s="63">
        <v>5031</v>
      </c>
    </row>
    <row r="1361" spans="1:4" x14ac:dyDescent="0.3">
      <c r="A1361" s="61" t="s">
        <v>8985</v>
      </c>
      <c r="B1361" s="62" t="s">
        <v>9001</v>
      </c>
      <c r="C1361" s="61" t="s">
        <v>9082</v>
      </c>
      <c r="D1361" s="63">
        <v>5031</v>
      </c>
    </row>
    <row r="1362" spans="1:4" x14ac:dyDescent="0.3">
      <c r="A1362" s="61" t="s">
        <v>8985</v>
      </c>
      <c r="B1362" s="62" t="s">
        <v>9002</v>
      </c>
      <c r="C1362" s="61" t="s">
        <v>13619</v>
      </c>
      <c r="D1362" s="63">
        <v>4524</v>
      </c>
    </row>
    <row r="1363" spans="1:4" x14ac:dyDescent="0.3">
      <c r="A1363" s="61" t="s">
        <v>8985</v>
      </c>
      <c r="B1363" s="62" t="s">
        <v>9004</v>
      </c>
      <c r="C1363" s="61" t="s">
        <v>9005</v>
      </c>
      <c r="D1363" s="63">
        <v>2310</v>
      </c>
    </row>
    <row r="1364" spans="1:4" x14ac:dyDescent="0.3">
      <c r="A1364" s="61" t="s">
        <v>8985</v>
      </c>
      <c r="B1364" s="62" t="s">
        <v>8992</v>
      </c>
      <c r="C1364" s="61" t="s">
        <v>8993</v>
      </c>
      <c r="D1364" s="63">
        <v>974</v>
      </c>
    </row>
    <row r="1365" spans="1:4" x14ac:dyDescent="0.3">
      <c r="A1365" s="61" t="s">
        <v>8985</v>
      </c>
      <c r="B1365" s="62" t="s">
        <v>13589</v>
      </c>
      <c r="C1365" s="61" t="s">
        <v>8993</v>
      </c>
      <c r="D1365" s="63">
        <v>974</v>
      </c>
    </row>
    <row r="1366" spans="1:4" x14ac:dyDescent="0.3">
      <c r="A1366" s="61" t="s">
        <v>8985</v>
      </c>
      <c r="B1366" s="62" t="s">
        <v>8819</v>
      </c>
      <c r="C1366" s="61" t="s">
        <v>8771</v>
      </c>
      <c r="D1366" s="63">
        <v>349</v>
      </c>
    </row>
    <row r="1367" spans="1:4" x14ac:dyDescent="0.3">
      <c r="A1367" s="61" t="s">
        <v>8985</v>
      </c>
      <c r="B1367" s="62" t="s">
        <v>8994</v>
      </c>
      <c r="C1367" s="61" t="s">
        <v>8771</v>
      </c>
      <c r="D1367" s="63">
        <v>1572</v>
      </c>
    </row>
    <row r="1368" spans="1:4" x14ac:dyDescent="0.3">
      <c r="A1368" s="61" t="s">
        <v>8985</v>
      </c>
      <c r="B1368" s="62" t="s">
        <v>9027</v>
      </c>
      <c r="C1368" s="61" t="s">
        <v>9028</v>
      </c>
      <c r="D1368" s="63">
        <v>222.02</v>
      </c>
    </row>
    <row r="1369" spans="1:4" x14ac:dyDescent="0.3">
      <c r="A1369" s="61" t="s">
        <v>8985</v>
      </c>
      <c r="B1369" s="62" t="s">
        <v>9041</v>
      </c>
      <c r="C1369" s="61" t="s">
        <v>9042</v>
      </c>
      <c r="D1369" s="63">
        <v>220.33</v>
      </c>
    </row>
    <row r="1370" spans="1:4" x14ac:dyDescent="0.3">
      <c r="A1370" s="61" t="s">
        <v>8985</v>
      </c>
      <c r="B1370" s="62" t="s">
        <v>8776</v>
      </c>
      <c r="C1370" s="61" t="s">
        <v>8777</v>
      </c>
      <c r="D1370" s="63">
        <v>60.05</v>
      </c>
    </row>
    <row r="1371" spans="1:4" x14ac:dyDescent="0.3">
      <c r="A1371" s="61" t="s">
        <v>8985</v>
      </c>
      <c r="B1371" s="62" t="s">
        <v>8801</v>
      </c>
      <c r="C1371" s="61" t="s">
        <v>8802</v>
      </c>
      <c r="D1371" s="63">
        <v>6.19</v>
      </c>
    </row>
    <row r="1372" spans="1:4" x14ac:dyDescent="0.3">
      <c r="A1372" s="61" t="s">
        <v>8985</v>
      </c>
      <c r="B1372" s="62" t="s">
        <v>8807</v>
      </c>
      <c r="C1372" s="61" t="s">
        <v>8808</v>
      </c>
      <c r="D1372" s="63">
        <v>6.13</v>
      </c>
    </row>
    <row r="1373" spans="1:4" x14ac:dyDescent="0.3">
      <c r="A1373" s="61" t="s">
        <v>8985</v>
      </c>
      <c r="B1373" s="62" t="s">
        <v>9061</v>
      </c>
      <c r="C1373" s="61" t="s">
        <v>9062</v>
      </c>
      <c r="D1373" s="63">
        <v>369.56</v>
      </c>
    </row>
    <row r="1374" spans="1:4" x14ac:dyDescent="0.3">
      <c r="A1374" s="61" t="s">
        <v>8985</v>
      </c>
      <c r="B1374" s="62" t="s">
        <v>8803</v>
      </c>
      <c r="C1374" s="61" t="s">
        <v>8804</v>
      </c>
      <c r="D1374" s="63">
        <v>71.099999999999994</v>
      </c>
    </row>
    <row r="1375" spans="1:4" x14ac:dyDescent="0.3">
      <c r="A1375" s="61" t="s">
        <v>8985</v>
      </c>
      <c r="B1375" s="62" t="s">
        <v>8805</v>
      </c>
      <c r="C1375" s="61" t="s">
        <v>8806</v>
      </c>
      <c r="D1375" s="63">
        <v>38.229999999999997</v>
      </c>
    </row>
    <row r="1376" spans="1:4" x14ac:dyDescent="0.3">
      <c r="A1376" s="61" t="s">
        <v>8985</v>
      </c>
      <c r="B1376" s="62" t="s">
        <v>8735</v>
      </c>
      <c r="C1376" s="61" t="s">
        <v>8736</v>
      </c>
      <c r="D1376" s="63">
        <v>700</v>
      </c>
    </row>
    <row r="1377" spans="1:4" x14ac:dyDescent="0.3">
      <c r="A1377" s="61" t="s">
        <v>8985</v>
      </c>
      <c r="B1377" s="62" t="s">
        <v>9058</v>
      </c>
      <c r="C1377" s="61" t="s">
        <v>13626</v>
      </c>
      <c r="D1377" s="63">
        <v>116.19</v>
      </c>
    </row>
    <row r="1378" spans="1:4" x14ac:dyDescent="0.3">
      <c r="A1378" s="61" t="s">
        <v>8985</v>
      </c>
      <c r="B1378" s="62" t="s">
        <v>9060</v>
      </c>
      <c r="C1378" s="61" t="s">
        <v>10690</v>
      </c>
      <c r="D1378" s="63">
        <v>430.72</v>
      </c>
    </row>
    <row r="1379" spans="1:4" x14ac:dyDescent="0.3">
      <c r="A1379" s="61" t="s">
        <v>8985</v>
      </c>
      <c r="B1379" s="62" t="s">
        <v>9020</v>
      </c>
      <c r="C1379" s="61" t="s">
        <v>10690</v>
      </c>
      <c r="D1379" s="63">
        <v>305.36</v>
      </c>
    </row>
    <row r="1380" spans="1:4" x14ac:dyDescent="0.3">
      <c r="A1380" s="61" t="s">
        <v>8985</v>
      </c>
      <c r="B1380" s="62" t="s">
        <v>8392</v>
      </c>
      <c r="C1380" s="61" t="s">
        <v>13405</v>
      </c>
      <c r="D1380" s="63">
        <v>168.83</v>
      </c>
    </row>
    <row r="1381" spans="1:4" x14ac:dyDescent="0.3">
      <c r="A1381" s="61" t="s">
        <v>8985</v>
      </c>
      <c r="B1381" s="62" t="s">
        <v>10163</v>
      </c>
      <c r="C1381" s="61" t="s">
        <v>13406</v>
      </c>
      <c r="D1381" s="63">
        <v>40.06</v>
      </c>
    </row>
    <row r="1382" spans="1:4" x14ac:dyDescent="0.3">
      <c r="A1382" s="61" t="s">
        <v>9116</v>
      </c>
      <c r="B1382" s="62" t="s">
        <v>9115</v>
      </c>
      <c r="C1382" s="61" t="s">
        <v>9116</v>
      </c>
      <c r="D1382" s="63">
        <v>68323</v>
      </c>
    </row>
    <row r="1383" spans="1:4" x14ac:dyDescent="0.3">
      <c r="A1383" s="61" t="s">
        <v>9116</v>
      </c>
      <c r="B1383" s="62" t="s">
        <v>9079</v>
      </c>
      <c r="C1383" s="61" t="s">
        <v>9080</v>
      </c>
      <c r="D1383" s="63">
        <v>1507</v>
      </c>
    </row>
    <row r="1384" spans="1:4" x14ac:dyDescent="0.3">
      <c r="A1384" s="61" t="s">
        <v>9116</v>
      </c>
      <c r="B1384" s="62" t="s">
        <v>9078</v>
      </c>
      <c r="C1384" s="61" t="s">
        <v>9076</v>
      </c>
      <c r="D1384" s="63">
        <v>2519</v>
      </c>
    </row>
    <row r="1385" spans="1:4" x14ac:dyDescent="0.3">
      <c r="A1385" s="61" t="s">
        <v>9116</v>
      </c>
      <c r="B1385" s="62" t="s">
        <v>9091</v>
      </c>
      <c r="C1385" s="61" t="s">
        <v>9092</v>
      </c>
      <c r="D1385" s="63">
        <v>271.2</v>
      </c>
    </row>
    <row r="1386" spans="1:4" x14ac:dyDescent="0.3">
      <c r="A1386" s="61" t="s">
        <v>9116</v>
      </c>
      <c r="B1386" s="62" t="s">
        <v>9008</v>
      </c>
      <c r="C1386" s="61" t="s">
        <v>13609</v>
      </c>
      <c r="D1386" s="63">
        <v>130.96</v>
      </c>
    </row>
    <row r="1387" spans="1:4" x14ac:dyDescent="0.3">
      <c r="A1387" s="61" t="s">
        <v>9116</v>
      </c>
      <c r="B1387" s="62" t="s">
        <v>9010</v>
      </c>
      <c r="C1387" s="61" t="s">
        <v>13570</v>
      </c>
      <c r="D1387" s="63">
        <v>130.96</v>
      </c>
    </row>
    <row r="1388" spans="1:4" x14ac:dyDescent="0.3">
      <c r="A1388" s="61" t="s">
        <v>9116</v>
      </c>
      <c r="B1388" s="62" t="s">
        <v>9006</v>
      </c>
      <c r="C1388" s="61" t="s">
        <v>9007</v>
      </c>
      <c r="D1388" s="63">
        <v>179.99</v>
      </c>
    </row>
    <row r="1389" spans="1:4" x14ac:dyDescent="0.3">
      <c r="A1389" s="61" t="s">
        <v>9116</v>
      </c>
      <c r="B1389" s="62" t="s">
        <v>9073</v>
      </c>
      <c r="C1389" s="61" t="s">
        <v>13610</v>
      </c>
      <c r="D1389" s="63">
        <v>4177</v>
      </c>
    </row>
    <row r="1390" spans="1:4" x14ac:dyDescent="0.3">
      <c r="A1390" s="61" t="s">
        <v>9116</v>
      </c>
      <c r="B1390" s="62" t="s">
        <v>9074</v>
      </c>
      <c r="C1390" s="61" t="s">
        <v>13611</v>
      </c>
      <c r="D1390" s="63">
        <v>4391</v>
      </c>
    </row>
    <row r="1391" spans="1:4" x14ac:dyDescent="0.3">
      <c r="A1391" s="61" t="s">
        <v>9116</v>
      </c>
      <c r="B1391" s="62" t="s">
        <v>9075</v>
      </c>
      <c r="C1391" s="61" t="s">
        <v>13612</v>
      </c>
      <c r="D1391" s="63">
        <v>4691</v>
      </c>
    </row>
    <row r="1392" spans="1:4" x14ac:dyDescent="0.3">
      <c r="A1392" s="61" t="s">
        <v>9116</v>
      </c>
      <c r="B1392" s="62" t="s">
        <v>13303</v>
      </c>
      <c r="C1392" s="61" t="s">
        <v>13304</v>
      </c>
      <c r="D1392" s="63">
        <v>6127</v>
      </c>
    </row>
    <row r="1393" spans="1:4" x14ac:dyDescent="0.3">
      <c r="A1393" s="61" t="s">
        <v>9116</v>
      </c>
      <c r="B1393" s="62" t="s">
        <v>13571</v>
      </c>
      <c r="C1393" s="61" t="s">
        <v>13572</v>
      </c>
      <c r="D1393" s="63">
        <v>6313</v>
      </c>
    </row>
    <row r="1394" spans="1:4" x14ac:dyDescent="0.3">
      <c r="A1394" s="61" t="s">
        <v>9116</v>
      </c>
      <c r="B1394" s="62" t="s">
        <v>9107</v>
      </c>
      <c r="C1394" s="61" t="s">
        <v>9108</v>
      </c>
      <c r="D1394" s="63">
        <v>126.67</v>
      </c>
    </row>
    <row r="1395" spans="1:4" x14ac:dyDescent="0.3">
      <c r="A1395" s="61" t="s">
        <v>9116</v>
      </c>
      <c r="B1395" s="62" t="s">
        <v>8843</v>
      </c>
      <c r="C1395" s="61" t="s">
        <v>8844</v>
      </c>
      <c r="D1395" s="63">
        <v>224.29</v>
      </c>
    </row>
    <row r="1396" spans="1:4" x14ac:dyDescent="0.3">
      <c r="A1396" s="61" t="s">
        <v>9116</v>
      </c>
      <c r="B1396" s="62" t="s">
        <v>9114</v>
      </c>
      <c r="C1396" s="61" t="s">
        <v>8520</v>
      </c>
      <c r="D1396" s="63">
        <v>2.81</v>
      </c>
    </row>
    <row r="1397" spans="1:4" x14ac:dyDescent="0.3">
      <c r="A1397" s="61" t="s">
        <v>9116</v>
      </c>
      <c r="B1397" s="62" t="s">
        <v>9083</v>
      </c>
      <c r="C1397" s="61" t="s">
        <v>13574</v>
      </c>
      <c r="D1397" s="63">
        <v>1951</v>
      </c>
    </row>
    <row r="1398" spans="1:4" x14ac:dyDescent="0.3">
      <c r="A1398" s="61" t="s">
        <v>9116</v>
      </c>
      <c r="B1398" s="62" t="s">
        <v>8859</v>
      </c>
      <c r="C1398" s="61" t="s">
        <v>8860</v>
      </c>
      <c r="D1398" s="63">
        <v>481.38</v>
      </c>
    </row>
    <row r="1399" spans="1:4" x14ac:dyDescent="0.3">
      <c r="A1399" s="61" t="s">
        <v>9116</v>
      </c>
      <c r="B1399" s="62" t="s">
        <v>13613</v>
      </c>
      <c r="C1399" s="61" t="s">
        <v>13614</v>
      </c>
      <c r="D1399" s="63">
        <v>1147</v>
      </c>
    </row>
    <row r="1400" spans="1:4" x14ac:dyDescent="0.3">
      <c r="A1400" s="61" t="s">
        <v>9116</v>
      </c>
      <c r="B1400" s="62" t="s">
        <v>8811</v>
      </c>
      <c r="C1400" s="61" t="s">
        <v>8812</v>
      </c>
      <c r="D1400" s="63">
        <v>1197</v>
      </c>
    </row>
    <row r="1401" spans="1:4" x14ac:dyDescent="0.3">
      <c r="A1401" s="61" t="s">
        <v>9116</v>
      </c>
      <c r="B1401" s="62" t="s">
        <v>8813</v>
      </c>
      <c r="C1401" s="61" t="s">
        <v>8814</v>
      </c>
      <c r="D1401" s="63">
        <v>1249</v>
      </c>
    </row>
    <row r="1402" spans="1:4" x14ac:dyDescent="0.3">
      <c r="A1402" s="61" t="s">
        <v>9116</v>
      </c>
      <c r="B1402" s="62" t="s">
        <v>8815</v>
      </c>
      <c r="C1402" s="61" t="s">
        <v>8778</v>
      </c>
      <c r="D1402" s="63">
        <v>507</v>
      </c>
    </row>
    <row r="1403" spans="1:4" x14ac:dyDescent="0.3">
      <c r="A1403" s="61" t="s">
        <v>9116</v>
      </c>
      <c r="B1403" s="62" t="s">
        <v>8817</v>
      </c>
      <c r="C1403" s="61" t="s">
        <v>8770</v>
      </c>
      <c r="D1403" s="63">
        <v>510</v>
      </c>
    </row>
    <row r="1404" spans="1:4" x14ac:dyDescent="0.3">
      <c r="A1404" s="61" t="s">
        <v>9116</v>
      </c>
      <c r="B1404" s="62" t="s">
        <v>8819</v>
      </c>
      <c r="C1404" s="61" t="s">
        <v>8771</v>
      </c>
      <c r="D1404" s="63">
        <v>349</v>
      </c>
    </row>
    <row r="1405" spans="1:4" x14ac:dyDescent="0.3">
      <c r="A1405" s="61" t="s">
        <v>9116</v>
      </c>
      <c r="B1405" s="62" t="s">
        <v>8821</v>
      </c>
      <c r="C1405" s="61" t="s">
        <v>8822</v>
      </c>
      <c r="D1405" s="63">
        <v>637</v>
      </c>
    </row>
    <row r="1406" spans="1:4" x14ac:dyDescent="0.3">
      <c r="A1406" s="61" t="s">
        <v>9116</v>
      </c>
      <c r="B1406" s="62" t="s">
        <v>8823</v>
      </c>
      <c r="C1406" s="61" t="s">
        <v>8824</v>
      </c>
      <c r="D1406" s="63">
        <v>543</v>
      </c>
    </row>
    <row r="1407" spans="1:4" x14ac:dyDescent="0.3">
      <c r="A1407" s="61" t="s">
        <v>9116</v>
      </c>
      <c r="B1407" s="62" t="s">
        <v>8825</v>
      </c>
      <c r="C1407" s="61" t="s">
        <v>8826</v>
      </c>
      <c r="D1407" s="63">
        <v>1066</v>
      </c>
    </row>
    <row r="1408" spans="1:4" x14ac:dyDescent="0.3">
      <c r="A1408" s="61" t="s">
        <v>9116</v>
      </c>
      <c r="B1408" s="62" t="s">
        <v>8871</v>
      </c>
      <c r="C1408" s="61" t="s">
        <v>8850</v>
      </c>
      <c r="D1408" s="63">
        <v>178.6</v>
      </c>
    </row>
    <row r="1409" spans="1:4" x14ac:dyDescent="0.3">
      <c r="A1409" s="61" t="s">
        <v>9116</v>
      </c>
      <c r="B1409" s="62" t="s">
        <v>8876</v>
      </c>
      <c r="C1409" s="61" t="s">
        <v>8855</v>
      </c>
      <c r="D1409" s="63">
        <v>184.68</v>
      </c>
    </row>
    <row r="1410" spans="1:4" x14ac:dyDescent="0.3">
      <c r="A1410" s="61" t="s">
        <v>9116</v>
      </c>
      <c r="B1410" s="62" t="s">
        <v>8847</v>
      </c>
      <c r="C1410" s="61" t="s">
        <v>8848</v>
      </c>
      <c r="D1410" s="63">
        <v>113.85</v>
      </c>
    </row>
    <row r="1411" spans="1:4" x14ac:dyDescent="0.3">
      <c r="A1411" s="61" t="s">
        <v>9116</v>
      </c>
      <c r="B1411" s="62" t="s">
        <v>8872</v>
      </c>
      <c r="C1411" s="61" t="s">
        <v>8873</v>
      </c>
      <c r="D1411" s="63">
        <v>165.83</v>
      </c>
    </row>
    <row r="1412" spans="1:4" x14ac:dyDescent="0.3">
      <c r="A1412" s="61" t="s">
        <v>9116</v>
      </c>
      <c r="B1412" s="62" t="s">
        <v>8877</v>
      </c>
      <c r="C1412" s="61" t="s">
        <v>8856</v>
      </c>
      <c r="D1412" s="63">
        <v>211.77</v>
      </c>
    </row>
    <row r="1413" spans="1:4" x14ac:dyDescent="0.3">
      <c r="A1413" s="61" t="s">
        <v>9116</v>
      </c>
      <c r="B1413" s="62" t="s">
        <v>8837</v>
      </c>
      <c r="C1413" s="61" t="s">
        <v>8838</v>
      </c>
      <c r="D1413" s="63">
        <v>113.85</v>
      </c>
    </row>
    <row r="1414" spans="1:4" x14ac:dyDescent="0.3">
      <c r="A1414" s="61" t="s">
        <v>9116</v>
      </c>
      <c r="B1414" s="62" t="s">
        <v>8874</v>
      </c>
      <c r="C1414" s="61" t="s">
        <v>8875</v>
      </c>
      <c r="D1414" s="63">
        <v>165.83</v>
      </c>
    </row>
    <row r="1415" spans="1:4" x14ac:dyDescent="0.3">
      <c r="A1415" s="61" t="s">
        <v>9116</v>
      </c>
      <c r="B1415" s="62" t="s">
        <v>8878</v>
      </c>
      <c r="C1415" s="61" t="s">
        <v>8879</v>
      </c>
      <c r="D1415" s="63">
        <v>218.71</v>
      </c>
    </row>
    <row r="1416" spans="1:4" x14ac:dyDescent="0.3">
      <c r="A1416" s="61" t="s">
        <v>9116</v>
      </c>
      <c r="B1416" s="62" t="s">
        <v>8839</v>
      </c>
      <c r="C1416" s="61" t="s">
        <v>8840</v>
      </c>
      <c r="D1416" s="63">
        <v>86.07</v>
      </c>
    </row>
    <row r="1417" spans="1:4" x14ac:dyDescent="0.3">
      <c r="A1417" s="61" t="s">
        <v>9116</v>
      </c>
      <c r="B1417" s="62" t="s">
        <v>8789</v>
      </c>
      <c r="C1417" s="61" t="s">
        <v>8790</v>
      </c>
      <c r="D1417" s="63">
        <v>447.14</v>
      </c>
    </row>
    <row r="1418" spans="1:4" x14ac:dyDescent="0.3">
      <c r="A1418" s="61" t="s">
        <v>9116</v>
      </c>
      <c r="B1418" s="62" t="s">
        <v>8865</v>
      </c>
      <c r="C1418" s="61" t="s">
        <v>8866</v>
      </c>
      <c r="D1418" s="63">
        <v>210.66</v>
      </c>
    </row>
    <row r="1419" spans="1:4" x14ac:dyDescent="0.3">
      <c r="A1419" s="61" t="s">
        <v>9116</v>
      </c>
      <c r="B1419" s="62" t="s">
        <v>8845</v>
      </c>
      <c r="C1419" s="61" t="s">
        <v>13627</v>
      </c>
      <c r="D1419" s="63">
        <v>117.99</v>
      </c>
    </row>
    <row r="1420" spans="1:4" x14ac:dyDescent="0.3">
      <c r="A1420" s="61" t="s">
        <v>9116</v>
      </c>
      <c r="B1420" s="62" t="s">
        <v>9047</v>
      </c>
      <c r="C1420" s="61" t="s">
        <v>9048</v>
      </c>
      <c r="D1420" s="63">
        <v>299.75</v>
      </c>
    </row>
    <row r="1421" spans="1:4" x14ac:dyDescent="0.3">
      <c r="A1421" s="61" t="s">
        <v>9116</v>
      </c>
      <c r="B1421" s="62" t="s">
        <v>13628</v>
      </c>
      <c r="C1421" s="61" t="s">
        <v>13629</v>
      </c>
      <c r="D1421" s="63">
        <v>609.26</v>
      </c>
    </row>
    <row r="1422" spans="1:4" x14ac:dyDescent="0.3">
      <c r="A1422" s="61" t="s">
        <v>9116</v>
      </c>
      <c r="B1422" s="62" t="s">
        <v>8845</v>
      </c>
      <c r="C1422" s="61" t="s">
        <v>8846</v>
      </c>
      <c r="D1422" s="63">
        <v>117.99</v>
      </c>
    </row>
    <row r="1423" spans="1:4" x14ac:dyDescent="0.3">
      <c r="A1423" s="61" t="s">
        <v>9116</v>
      </c>
      <c r="B1423" s="62" t="s">
        <v>8861</v>
      </c>
      <c r="C1423" s="61" t="s">
        <v>8862</v>
      </c>
      <c r="D1423" s="63">
        <v>165.83</v>
      </c>
    </row>
    <row r="1424" spans="1:4" x14ac:dyDescent="0.3">
      <c r="A1424" s="61" t="s">
        <v>9116</v>
      </c>
      <c r="B1424" s="62" t="s">
        <v>9043</v>
      </c>
      <c r="C1424" s="61" t="s">
        <v>9044</v>
      </c>
      <c r="D1424" s="63">
        <v>445.46</v>
      </c>
    </row>
    <row r="1425" spans="1:4" x14ac:dyDescent="0.3">
      <c r="A1425" s="61" t="s">
        <v>9116</v>
      </c>
      <c r="B1425" s="62" t="s">
        <v>8995</v>
      </c>
      <c r="C1425" s="61" t="s">
        <v>13576</v>
      </c>
      <c r="D1425" s="63">
        <v>450</v>
      </c>
    </row>
    <row r="1426" spans="1:4" x14ac:dyDescent="0.3">
      <c r="A1426" s="61" t="s">
        <v>9116</v>
      </c>
      <c r="B1426" s="62" t="s">
        <v>8829</v>
      </c>
      <c r="C1426" s="61" t="s">
        <v>8830</v>
      </c>
      <c r="D1426" s="63">
        <v>2929</v>
      </c>
    </row>
    <row r="1427" spans="1:4" x14ac:dyDescent="0.3">
      <c r="A1427" s="61" t="s">
        <v>9116</v>
      </c>
      <c r="B1427" s="62" t="s">
        <v>8723</v>
      </c>
      <c r="C1427" s="61" t="s">
        <v>8724</v>
      </c>
      <c r="D1427" s="63">
        <v>744</v>
      </c>
    </row>
    <row r="1428" spans="1:4" x14ac:dyDescent="0.3">
      <c r="A1428" s="61" t="s">
        <v>9116</v>
      </c>
      <c r="B1428" s="62" t="s">
        <v>8725</v>
      </c>
      <c r="C1428" s="61" t="s">
        <v>8726</v>
      </c>
      <c r="D1428" s="63">
        <v>744</v>
      </c>
    </row>
    <row r="1429" spans="1:4" x14ac:dyDescent="0.3">
      <c r="A1429" s="61" t="s">
        <v>9116</v>
      </c>
      <c r="B1429" s="62" t="s">
        <v>8737</v>
      </c>
      <c r="C1429" s="61" t="s">
        <v>8738</v>
      </c>
      <c r="D1429" s="63">
        <v>577</v>
      </c>
    </row>
    <row r="1430" spans="1:4" x14ac:dyDescent="0.3">
      <c r="A1430" s="61" t="s">
        <v>9116</v>
      </c>
      <c r="B1430" s="62" t="s">
        <v>8739</v>
      </c>
      <c r="C1430" s="61" t="s">
        <v>8740</v>
      </c>
      <c r="D1430" s="63">
        <v>889</v>
      </c>
    </row>
    <row r="1431" spans="1:4" x14ac:dyDescent="0.3">
      <c r="A1431" s="61" t="s">
        <v>9116</v>
      </c>
      <c r="B1431" s="62" t="s">
        <v>8731</v>
      </c>
      <c r="C1431" s="61" t="s">
        <v>8732</v>
      </c>
      <c r="D1431" s="63">
        <v>1163</v>
      </c>
    </row>
    <row r="1432" spans="1:4" x14ac:dyDescent="0.3">
      <c r="A1432" s="61" t="s">
        <v>9116</v>
      </c>
      <c r="B1432" s="62" t="s">
        <v>9029</v>
      </c>
      <c r="C1432" s="61" t="s">
        <v>13575</v>
      </c>
      <c r="D1432" s="63">
        <v>42.5</v>
      </c>
    </row>
    <row r="1433" spans="1:4" x14ac:dyDescent="0.3">
      <c r="A1433" s="61" t="s">
        <v>9116</v>
      </c>
      <c r="B1433" s="62" t="s">
        <v>9012</v>
      </c>
      <c r="C1433" s="61" t="s">
        <v>9013</v>
      </c>
      <c r="D1433" s="63">
        <v>226.64</v>
      </c>
    </row>
    <row r="1434" spans="1:4" x14ac:dyDescent="0.3">
      <c r="A1434" s="61" t="s">
        <v>9116</v>
      </c>
      <c r="B1434" s="62" t="s">
        <v>8997</v>
      </c>
      <c r="C1434" s="61" t="s">
        <v>8998</v>
      </c>
      <c r="D1434" s="63">
        <v>1564</v>
      </c>
    </row>
    <row r="1435" spans="1:4" x14ac:dyDescent="0.3">
      <c r="A1435" s="61" t="s">
        <v>9116</v>
      </c>
      <c r="B1435" s="62" t="s">
        <v>8797</v>
      </c>
      <c r="C1435" s="61" t="s">
        <v>13615</v>
      </c>
      <c r="D1435" s="63">
        <v>55.66</v>
      </c>
    </row>
    <row r="1436" spans="1:4" x14ac:dyDescent="0.3">
      <c r="A1436" s="61" t="s">
        <v>9116</v>
      </c>
      <c r="B1436" s="62" t="s">
        <v>8799</v>
      </c>
      <c r="C1436" s="61" t="s">
        <v>13577</v>
      </c>
      <c r="D1436" s="63">
        <v>60.1</v>
      </c>
    </row>
    <row r="1437" spans="1:4" x14ac:dyDescent="0.3">
      <c r="A1437" s="61" t="s">
        <v>9116</v>
      </c>
      <c r="B1437" s="62" t="s">
        <v>8791</v>
      </c>
      <c r="C1437" s="61" t="s">
        <v>13578</v>
      </c>
      <c r="D1437" s="63">
        <v>64.349999999999994</v>
      </c>
    </row>
    <row r="1438" spans="1:4" x14ac:dyDescent="0.3">
      <c r="A1438" s="61" t="s">
        <v>9116</v>
      </c>
      <c r="B1438" s="62" t="s">
        <v>8793</v>
      </c>
      <c r="C1438" s="61" t="s">
        <v>8794</v>
      </c>
      <c r="D1438" s="63">
        <v>60.1</v>
      </c>
    </row>
    <row r="1439" spans="1:4" x14ac:dyDescent="0.3">
      <c r="A1439" s="61" t="s">
        <v>9116</v>
      </c>
      <c r="B1439" s="62" t="s">
        <v>8795</v>
      </c>
      <c r="C1439" s="61" t="s">
        <v>8796</v>
      </c>
      <c r="D1439" s="63">
        <v>60.1</v>
      </c>
    </row>
    <row r="1440" spans="1:4" x14ac:dyDescent="0.3">
      <c r="A1440" s="61" t="s">
        <v>9116</v>
      </c>
      <c r="B1440" s="62" t="s">
        <v>8760</v>
      </c>
      <c r="C1440" s="61" t="s">
        <v>13579</v>
      </c>
      <c r="D1440" s="63">
        <v>62.2</v>
      </c>
    </row>
    <row r="1441" spans="1:4" x14ac:dyDescent="0.3">
      <c r="A1441" s="61" t="s">
        <v>9116</v>
      </c>
      <c r="B1441" s="62" t="s">
        <v>8762</v>
      </c>
      <c r="C1441" s="61" t="s">
        <v>13580</v>
      </c>
      <c r="D1441" s="63">
        <v>70.11</v>
      </c>
    </row>
    <row r="1442" spans="1:4" x14ac:dyDescent="0.3">
      <c r="A1442" s="61" t="s">
        <v>9116</v>
      </c>
      <c r="B1442" s="62" t="s">
        <v>8752</v>
      </c>
      <c r="C1442" s="61" t="s">
        <v>13581</v>
      </c>
      <c r="D1442" s="63">
        <v>133.08000000000001</v>
      </c>
    </row>
    <row r="1443" spans="1:4" x14ac:dyDescent="0.3">
      <c r="A1443" s="61" t="s">
        <v>9116</v>
      </c>
      <c r="B1443" s="62" t="s">
        <v>8754</v>
      </c>
      <c r="C1443" s="61" t="s">
        <v>13582</v>
      </c>
      <c r="D1443" s="63">
        <v>133.08000000000001</v>
      </c>
    </row>
    <row r="1444" spans="1:4" x14ac:dyDescent="0.3">
      <c r="A1444" s="61" t="s">
        <v>9116</v>
      </c>
      <c r="B1444" s="62" t="s">
        <v>8766</v>
      </c>
      <c r="C1444" s="61" t="s">
        <v>13616</v>
      </c>
      <c r="D1444" s="63">
        <v>115.1</v>
      </c>
    </row>
    <row r="1445" spans="1:4" x14ac:dyDescent="0.3">
      <c r="A1445" s="61" t="s">
        <v>9116</v>
      </c>
      <c r="B1445" s="62" t="s">
        <v>8962</v>
      </c>
      <c r="C1445" s="61" t="s">
        <v>13585</v>
      </c>
      <c r="D1445" s="63">
        <v>137.74</v>
      </c>
    </row>
    <row r="1446" spans="1:4" x14ac:dyDescent="0.3">
      <c r="A1446" s="61" t="s">
        <v>9116</v>
      </c>
      <c r="B1446" s="62" t="s">
        <v>8958</v>
      </c>
      <c r="C1446" s="61" t="s">
        <v>13586</v>
      </c>
      <c r="D1446" s="63">
        <v>137.74</v>
      </c>
    </row>
    <row r="1447" spans="1:4" x14ac:dyDescent="0.3">
      <c r="A1447" s="61" t="s">
        <v>9116</v>
      </c>
      <c r="B1447" s="62" t="s">
        <v>9053</v>
      </c>
      <c r="C1447" s="61" t="s">
        <v>8749</v>
      </c>
      <c r="D1447" s="63">
        <v>429.25</v>
      </c>
    </row>
    <row r="1448" spans="1:4" x14ac:dyDescent="0.3">
      <c r="A1448" s="61" t="s">
        <v>9116</v>
      </c>
      <c r="B1448" s="62" t="s">
        <v>8863</v>
      </c>
      <c r="C1448" s="61" t="s">
        <v>8864</v>
      </c>
      <c r="D1448" s="63">
        <v>378.3</v>
      </c>
    </row>
    <row r="1449" spans="1:4" x14ac:dyDescent="0.3">
      <c r="A1449" s="61" t="s">
        <v>9116</v>
      </c>
      <c r="B1449" s="62" t="s">
        <v>9054</v>
      </c>
      <c r="C1449" s="61" t="s">
        <v>9055</v>
      </c>
      <c r="D1449" s="63">
        <v>92.13</v>
      </c>
    </row>
    <row r="1450" spans="1:4" x14ac:dyDescent="0.3">
      <c r="A1450" s="61" t="s">
        <v>9116</v>
      </c>
      <c r="B1450" s="62" t="s">
        <v>9033</v>
      </c>
      <c r="C1450" s="61" t="s">
        <v>9034</v>
      </c>
      <c r="D1450" s="63">
        <v>691.97</v>
      </c>
    </row>
    <row r="1451" spans="1:4" x14ac:dyDescent="0.3">
      <c r="A1451" s="61" t="s">
        <v>9116</v>
      </c>
      <c r="B1451" s="62" t="s">
        <v>9035</v>
      </c>
      <c r="C1451" s="61" t="s">
        <v>9036</v>
      </c>
      <c r="D1451" s="63">
        <v>687.51</v>
      </c>
    </row>
    <row r="1452" spans="1:4" x14ac:dyDescent="0.3">
      <c r="A1452" s="61" t="s">
        <v>9116</v>
      </c>
      <c r="B1452" s="62" t="s">
        <v>9111</v>
      </c>
      <c r="C1452" s="61" t="s">
        <v>9112</v>
      </c>
      <c r="D1452" s="63">
        <v>1167.78</v>
      </c>
    </row>
    <row r="1453" spans="1:4" x14ac:dyDescent="0.3">
      <c r="A1453" s="61" t="s">
        <v>9116</v>
      </c>
      <c r="B1453" s="62" t="s">
        <v>9045</v>
      </c>
      <c r="C1453" s="61" t="s">
        <v>9046</v>
      </c>
      <c r="D1453" s="63">
        <v>377.55</v>
      </c>
    </row>
    <row r="1454" spans="1:4" x14ac:dyDescent="0.3">
      <c r="A1454" s="61" t="s">
        <v>9116</v>
      </c>
      <c r="B1454" s="62" t="s">
        <v>9006</v>
      </c>
      <c r="C1454" s="61" t="s">
        <v>9007</v>
      </c>
      <c r="D1454" s="63">
        <v>179.99</v>
      </c>
    </row>
    <row r="1455" spans="1:4" x14ac:dyDescent="0.3">
      <c r="A1455" s="61" t="s">
        <v>9116</v>
      </c>
      <c r="B1455" s="62" t="s">
        <v>8680</v>
      </c>
      <c r="C1455" s="61" t="s">
        <v>8510</v>
      </c>
      <c r="D1455" s="63">
        <v>90.990000000000009</v>
      </c>
    </row>
    <row r="1456" spans="1:4" x14ac:dyDescent="0.3">
      <c r="A1456" s="61" t="s">
        <v>9116</v>
      </c>
      <c r="B1456" s="62" t="s">
        <v>9119</v>
      </c>
      <c r="C1456" s="61" t="s">
        <v>9028</v>
      </c>
      <c r="D1456" s="63">
        <v>271.77999999999997</v>
      </c>
    </row>
    <row r="1457" spans="1:4" x14ac:dyDescent="0.3">
      <c r="A1457" s="61" t="s">
        <v>9116</v>
      </c>
      <c r="B1457" s="62" t="s">
        <v>9097</v>
      </c>
      <c r="C1457" s="61" t="s">
        <v>9098</v>
      </c>
      <c r="D1457" s="63">
        <v>133.06</v>
      </c>
    </row>
    <row r="1458" spans="1:4" x14ac:dyDescent="0.3">
      <c r="A1458" s="61" t="s">
        <v>9116</v>
      </c>
      <c r="B1458" s="62" t="s">
        <v>9016</v>
      </c>
      <c r="C1458" s="61" t="s">
        <v>9017</v>
      </c>
      <c r="D1458" s="63">
        <v>456.2</v>
      </c>
    </row>
    <row r="1459" spans="1:4" x14ac:dyDescent="0.3">
      <c r="A1459" s="61" t="s">
        <v>9116</v>
      </c>
      <c r="B1459" s="62" t="s">
        <v>13617</v>
      </c>
      <c r="C1459" s="61" t="s">
        <v>13618</v>
      </c>
      <c r="D1459" s="63">
        <v>534.04</v>
      </c>
    </row>
    <row r="1460" spans="1:4" x14ac:dyDescent="0.3">
      <c r="A1460" s="61" t="s">
        <v>9116</v>
      </c>
      <c r="B1460" s="62" t="s">
        <v>9118</v>
      </c>
      <c r="C1460" s="61" t="s">
        <v>13630</v>
      </c>
      <c r="D1460" s="63">
        <v>6444</v>
      </c>
    </row>
    <row r="1461" spans="1:4" x14ac:dyDescent="0.3">
      <c r="A1461" s="61" t="s">
        <v>9116</v>
      </c>
      <c r="B1461" s="62" t="s">
        <v>10698</v>
      </c>
      <c r="C1461" s="61" t="s">
        <v>10699</v>
      </c>
      <c r="D1461" s="63">
        <v>6833</v>
      </c>
    </row>
    <row r="1462" spans="1:4" x14ac:dyDescent="0.3">
      <c r="A1462" s="61" t="s">
        <v>9116</v>
      </c>
      <c r="B1462" s="62" t="s">
        <v>13589</v>
      </c>
      <c r="C1462" s="61" t="s">
        <v>8993</v>
      </c>
      <c r="D1462" s="63">
        <v>974</v>
      </c>
    </row>
    <row r="1463" spans="1:4" x14ac:dyDescent="0.3">
      <c r="A1463" s="61" t="s">
        <v>9116</v>
      </c>
      <c r="B1463" s="62" t="s">
        <v>9077</v>
      </c>
      <c r="C1463" s="61" t="s">
        <v>13619</v>
      </c>
      <c r="D1463" s="63">
        <v>5024</v>
      </c>
    </row>
    <row r="1464" spans="1:4" x14ac:dyDescent="0.3">
      <c r="A1464" s="61" t="s">
        <v>9116</v>
      </c>
      <c r="B1464" s="62" t="s">
        <v>9085</v>
      </c>
      <c r="C1464" s="61" t="s">
        <v>9086</v>
      </c>
      <c r="D1464" s="63">
        <v>2874</v>
      </c>
    </row>
    <row r="1465" spans="1:4" x14ac:dyDescent="0.3">
      <c r="A1465" s="61" t="s">
        <v>9116</v>
      </c>
      <c r="B1465" s="62" t="s">
        <v>9087</v>
      </c>
      <c r="C1465" s="61" t="s">
        <v>13620</v>
      </c>
      <c r="D1465" s="63">
        <v>3306</v>
      </c>
    </row>
    <row r="1466" spans="1:4" x14ac:dyDescent="0.3">
      <c r="A1466" s="61" t="s">
        <v>9116</v>
      </c>
      <c r="B1466" s="62" t="s">
        <v>9119</v>
      </c>
      <c r="C1466" s="61" t="s">
        <v>9028</v>
      </c>
      <c r="D1466" s="63">
        <v>271.77999999999997</v>
      </c>
    </row>
    <row r="1467" spans="1:4" x14ac:dyDescent="0.3">
      <c r="A1467" s="61" t="s">
        <v>9116</v>
      </c>
      <c r="B1467" s="62" t="s">
        <v>9095</v>
      </c>
      <c r="C1467" s="61" t="s">
        <v>9096</v>
      </c>
      <c r="D1467" s="63">
        <v>72.75</v>
      </c>
    </row>
    <row r="1468" spans="1:4" x14ac:dyDescent="0.3">
      <c r="A1468" s="61" t="s">
        <v>9116</v>
      </c>
      <c r="B1468" s="62" t="s">
        <v>8776</v>
      </c>
      <c r="C1468" s="61" t="s">
        <v>8777</v>
      </c>
      <c r="D1468" s="63">
        <v>60.05</v>
      </c>
    </row>
    <row r="1469" spans="1:4" x14ac:dyDescent="0.3">
      <c r="A1469" s="61" t="s">
        <v>9116</v>
      </c>
      <c r="B1469" s="62" t="s">
        <v>8801</v>
      </c>
      <c r="C1469" s="61" t="s">
        <v>8802</v>
      </c>
      <c r="D1469" s="63">
        <v>6.19</v>
      </c>
    </row>
    <row r="1470" spans="1:4" x14ac:dyDescent="0.3">
      <c r="A1470" s="61" t="s">
        <v>9116</v>
      </c>
      <c r="B1470" s="62" t="s">
        <v>8807</v>
      </c>
      <c r="C1470" s="61" t="s">
        <v>8808</v>
      </c>
      <c r="D1470" s="63">
        <v>6.13</v>
      </c>
    </row>
    <row r="1471" spans="1:4" x14ac:dyDescent="0.3">
      <c r="A1471" s="61" t="s">
        <v>9116</v>
      </c>
      <c r="B1471" s="62" t="s">
        <v>8803</v>
      </c>
      <c r="C1471" s="61" t="s">
        <v>8804</v>
      </c>
      <c r="D1471" s="63">
        <v>71.099999999999994</v>
      </c>
    </row>
    <row r="1472" spans="1:4" x14ac:dyDescent="0.3">
      <c r="A1472" s="61" t="s">
        <v>9116</v>
      </c>
      <c r="B1472" s="62" t="s">
        <v>8805</v>
      </c>
      <c r="C1472" s="61" t="s">
        <v>8806</v>
      </c>
      <c r="D1472" s="63">
        <v>38.229999999999997</v>
      </c>
    </row>
    <row r="1473" spans="1:4" x14ac:dyDescent="0.3">
      <c r="A1473" s="61" t="s">
        <v>9116</v>
      </c>
      <c r="B1473" s="62" t="s">
        <v>8735</v>
      </c>
      <c r="C1473" s="61" t="s">
        <v>8736</v>
      </c>
      <c r="D1473" s="63">
        <v>700</v>
      </c>
    </row>
    <row r="1474" spans="1:4" x14ac:dyDescent="0.3">
      <c r="A1474" s="61" t="s">
        <v>9116</v>
      </c>
      <c r="B1474" s="62" t="s">
        <v>9120</v>
      </c>
      <c r="C1474" s="61" t="s">
        <v>9121</v>
      </c>
      <c r="D1474" s="63">
        <v>167</v>
      </c>
    </row>
    <row r="1475" spans="1:4" x14ac:dyDescent="0.3">
      <c r="A1475" s="61" t="s">
        <v>9116</v>
      </c>
      <c r="B1475" s="62" t="s">
        <v>8392</v>
      </c>
      <c r="C1475" s="61" t="s">
        <v>13405</v>
      </c>
      <c r="D1475" s="63">
        <v>168.83</v>
      </c>
    </row>
    <row r="1476" spans="1:4" x14ac:dyDescent="0.3">
      <c r="A1476" s="61" t="s">
        <v>9116</v>
      </c>
      <c r="B1476" s="62" t="s">
        <v>10163</v>
      </c>
      <c r="C1476" s="61" t="s">
        <v>13406</v>
      </c>
      <c r="D1476" s="63">
        <v>40.06</v>
      </c>
    </row>
    <row r="1477" spans="1:4" x14ac:dyDescent="0.3">
      <c r="A1477" s="61" t="s">
        <v>13631</v>
      </c>
      <c r="B1477" s="62" t="s">
        <v>10585</v>
      </c>
      <c r="C1477" s="61" t="s">
        <v>10586</v>
      </c>
      <c r="D1477" s="63">
        <v>75889</v>
      </c>
    </row>
    <row r="1478" spans="1:4" x14ac:dyDescent="0.3">
      <c r="A1478" s="61" t="s">
        <v>13631</v>
      </c>
      <c r="B1478" s="62" t="s">
        <v>9079</v>
      </c>
      <c r="C1478" s="61" t="s">
        <v>9080</v>
      </c>
      <c r="D1478" s="63">
        <v>1507</v>
      </c>
    </row>
    <row r="1479" spans="1:4" x14ac:dyDescent="0.3">
      <c r="A1479" s="61" t="s">
        <v>13631</v>
      </c>
      <c r="B1479" s="62" t="s">
        <v>9078</v>
      </c>
      <c r="C1479" s="61" t="s">
        <v>9076</v>
      </c>
      <c r="D1479" s="63">
        <v>2519</v>
      </c>
    </row>
    <row r="1480" spans="1:4" x14ac:dyDescent="0.3">
      <c r="A1480" s="61" t="s">
        <v>13631</v>
      </c>
      <c r="B1480" s="62" t="s">
        <v>9091</v>
      </c>
      <c r="C1480" s="61" t="s">
        <v>9092</v>
      </c>
      <c r="D1480" s="63">
        <v>271.2</v>
      </c>
    </row>
    <row r="1481" spans="1:4" x14ac:dyDescent="0.3">
      <c r="A1481" s="61" t="s">
        <v>13631</v>
      </c>
      <c r="B1481" s="62" t="s">
        <v>9008</v>
      </c>
      <c r="C1481" s="61" t="s">
        <v>9009</v>
      </c>
      <c r="D1481" s="63">
        <v>130.96</v>
      </c>
    </row>
    <row r="1482" spans="1:4" x14ac:dyDescent="0.3">
      <c r="A1482" s="61" t="s">
        <v>13631</v>
      </c>
      <c r="B1482" s="62" t="s">
        <v>9010</v>
      </c>
      <c r="C1482" s="61" t="s">
        <v>9011</v>
      </c>
      <c r="D1482" s="63">
        <v>130.96</v>
      </c>
    </row>
    <row r="1483" spans="1:4" x14ac:dyDescent="0.3">
      <c r="A1483" s="61" t="s">
        <v>13631</v>
      </c>
      <c r="B1483" s="62" t="s">
        <v>9006</v>
      </c>
      <c r="C1483" s="61" t="s">
        <v>9007</v>
      </c>
      <c r="D1483" s="63">
        <v>179.99</v>
      </c>
    </row>
    <row r="1484" spans="1:4" x14ac:dyDescent="0.3">
      <c r="A1484" s="61" t="s">
        <v>13631</v>
      </c>
      <c r="B1484" s="62" t="s">
        <v>9073</v>
      </c>
      <c r="C1484" s="61" t="s">
        <v>8987</v>
      </c>
      <c r="D1484" s="63">
        <v>4177</v>
      </c>
    </row>
    <row r="1485" spans="1:4" x14ac:dyDescent="0.3">
      <c r="A1485" s="61" t="s">
        <v>13631</v>
      </c>
      <c r="B1485" s="62" t="s">
        <v>9074</v>
      </c>
      <c r="C1485" s="61" t="s">
        <v>8989</v>
      </c>
      <c r="D1485" s="63">
        <v>4391</v>
      </c>
    </row>
    <row r="1486" spans="1:4" x14ac:dyDescent="0.3">
      <c r="A1486" s="61" t="s">
        <v>13631</v>
      </c>
      <c r="B1486" s="62" t="s">
        <v>9075</v>
      </c>
      <c r="C1486" s="61" t="s">
        <v>8991</v>
      </c>
      <c r="D1486" s="63">
        <v>4691</v>
      </c>
    </row>
    <row r="1487" spans="1:4" x14ac:dyDescent="0.3">
      <c r="A1487" s="61" t="s">
        <v>13631</v>
      </c>
      <c r="B1487" s="62" t="s">
        <v>13303</v>
      </c>
      <c r="C1487" s="61" t="s">
        <v>13304</v>
      </c>
      <c r="D1487" s="63">
        <v>6127</v>
      </c>
    </row>
    <row r="1488" spans="1:4" x14ac:dyDescent="0.3">
      <c r="A1488" s="61" t="s">
        <v>13631</v>
      </c>
      <c r="B1488" s="62" t="s">
        <v>9107</v>
      </c>
      <c r="C1488" s="61" t="s">
        <v>9108</v>
      </c>
      <c r="D1488" s="63">
        <v>126.67</v>
      </c>
    </row>
    <row r="1489" spans="1:4" x14ac:dyDescent="0.3">
      <c r="A1489" s="61" t="s">
        <v>13631</v>
      </c>
      <c r="B1489" s="62" t="s">
        <v>8843</v>
      </c>
      <c r="C1489" s="61" t="s">
        <v>8844</v>
      </c>
      <c r="D1489" s="63">
        <v>224.29</v>
      </c>
    </row>
    <row r="1490" spans="1:4" x14ac:dyDescent="0.3">
      <c r="A1490" s="61" t="s">
        <v>13631</v>
      </c>
      <c r="B1490" s="62" t="s">
        <v>9114</v>
      </c>
      <c r="C1490" s="61" t="s">
        <v>8520</v>
      </c>
      <c r="D1490" s="63">
        <v>2.81</v>
      </c>
    </row>
    <row r="1491" spans="1:4" x14ac:dyDescent="0.3">
      <c r="A1491" s="61" t="s">
        <v>13631</v>
      </c>
      <c r="B1491" s="62" t="s">
        <v>9083</v>
      </c>
      <c r="C1491" s="61" t="s">
        <v>9084</v>
      </c>
      <c r="D1491" s="63">
        <v>1951</v>
      </c>
    </row>
    <row r="1492" spans="1:4" x14ac:dyDescent="0.3">
      <c r="A1492" s="61" t="s">
        <v>13631</v>
      </c>
      <c r="B1492" s="62" t="s">
        <v>8859</v>
      </c>
      <c r="C1492" s="61" t="s">
        <v>8860</v>
      </c>
      <c r="D1492" s="63">
        <v>481.38</v>
      </c>
    </row>
    <row r="1493" spans="1:4" x14ac:dyDescent="0.3">
      <c r="A1493" s="61" t="s">
        <v>13631</v>
      </c>
      <c r="B1493" s="62" t="s">
        <v>13613</v>
      </c>
      <c r="C1493" s="61" t="s">
        <v>13614</v>
      </c>
      <c r="D1493" s="63">
        <v>1147</v>
      </c>
    </row>
    <row r="1494" spans="1:4" x14ac:dyDescent="0.3">
      <c r="A1494" s="61" t="s">
        <v>13631</v>
      </c>
      <c r="B1494" s="62" t="s">
        <v>8811</v>
      </c>
      <c r="C1494" s="61" t="s">
        <v>8812</v>
      </c>
      <c r="D1494" s="63">
        <v>1197</v>
      </c>
    </row>
    <row r="1495" spans="1:4" x14ac:dyDescent="0.3">
      <c r="A1495" s="61" t="s">
        <v>13631</v>
      </c>
      <c r="B1495" s="62" t="s">
        <v>8813</v>
      </c>
      <c r="C1495" s="61" t="s">
        <v>8814</v>
      </c>
      <c r="D1495" s="63">
        <v>1249</v>
      </c>
    </row>
    <row r="1496" spans="1:4" x14ac:dyDescent="0.3">
      <c r="A1496" s="61" t="s">
        <v>13631</v>
      </c>
      <c r="B1496" s="62" t="s">
        <v>8815</v>
      </c>
      <c r="C1496" s="61" t="s">
        <v>8816</v>
      </c>
      <c r="D1496" s="63">
        <v>507</v>
      </c>
    </row>
    <row r="1497" spans="1:4" x14ac:dyDescent="0.3">
      <c r="A1497" s="61" t="s">
        <v>13631</v>
      </c>
      <c r="B1497" s="62" t="s">
        <v>8817</v>
      </c>
      <c r="C1497" s="61" t="s">
        <v>8818</v>
      </c>
      <c r="D1497" s="63">
        <v>510</v>
      </c>
    </row>
    <row r="1498" spans="1:4" x14ac:dyDescent="0.3">
      <c r="A1498" s="61" t="s">
        <v>13631</v>
      </c>
      <c r="B1498" s="62" t="s">
        <v>8819</v>
      </c>
      <c r="C1498" s="61" t="s">
        <v>8820</v>
      </c>
      <c r="D1498" s="63">
        <v>349</v>
      </c>
    </row>
    <row r="1499" spans="1:4" x14ac:dyDescent="0.3">
      <c r="A1499" s="61" t="s">
        <v>13631</v>
      </c>
      <c r="B1499" s="62" t="s">
        <v>8821</v>
      </c>
      <c r="C1499" s="61" t="s">
        <v>8822</v>
      </c>
      <c r="D1499" s="63">
        <v>637</v>
      </c>
    </row>
    <row r="1500" spans="1:4" x14ac:dyDescent="0.3">
      <c r="A1500" s="61" t="s">
        <v>13631</v>
      </c>
      <c r="B1500" s="62" t="s">
        <v>8823</v>
      </c>
      <c r="C1500" s="61" t="s">
        <v>8824</v>
      </c>
      <c r="D1500" s="63">
        <v>543</v>
      </c>
    </row>
    <row r="1501" spans="1:4" x14ac:dyDescent="0.3">
      <c r="A1501" s="61" t="s">
        <v>13631</v>
      </c>
      <c r="B1501" s="62" t="s">
        <v>8825</v>
      </c>
      <c r="C1501" s="61" t="s">
        <v>8826</v>
      </c>
      <c r="D1501" s="63">
        <v>1066</v>
      </c>
    </row>
    <row r="1502" spans="1:4" x14ac:dyDescent="0.3">
      <c r="A1502" s="61" t="s">
        <v>13631</v>
      </c>
      <c r="B1502" s="62" t="s">
        <v>8874</v>
      </c>
      <c r="C1502" s="61" t="s">
        <v>8875</v>
      </c>
      <c r="D1502" s="63">
        <v>165.83</v>
      </c>
    </row>
    <row r="1503" spans="1:4" x14ac:dyDescent="0.3">
      <c r="A1503" s="61" t="s">
        <v>13631</v>
      </c>
      <c r="B1503" s="62" t="s">
        <v>8878</v>
      </c>
      <c r="C1503" s="61" t="s">
        <v>8879</v>
      </c>
      <c r="D1503" s="63">
        <v>218.71</v>
      </c>
    </row>
    <row r="1504" spans="1:4" x14ac:dyDescent="0.3">
      <c r="A1504" s="61" t="s">
        <v>13631</v>
      </c>
      <c r="B1504" s="62" t="s">
        <v>8839</v>
      </c>
      <c r="C1504" s="61" t="s">
        <v>8840</v>
      </c>
      <c r="D1504" s="63">
        <v>86.07</v>
      </c>
    </row>
    <row r="1505" spans="1:4" x14ac:dyDescent="0.3">
      <c r="A1505" s="61" t="s">
        <v>13631</v>
      </c>
      <c r="B1505" s="62" t="s">
        <v>8871</v>
      </c>
      <c r="C1505" s="61" t="s">
        <v>8850</v>
      </c>
      <c r="D1505" s="63">
        <v>178.6</v>
      </c>
    </row>
    <row r="1506" spans="1:4" x14ac:dyDescent="0.3">
      <c r="A1506" s="61" t="s">
        <v>13631</v>
      </c>
      <c r="B1506" s="62" t="s">
        <v>8876</v>
      </c>
      <c r="C1506" s="61" t="s">
        <v>8855</v>
      </c>
      <c r="D1506" s="63">
        <v>184.68</v>
      </c>
    </row>
    <row r="1507" spans="1:4" x14ac:dyDescent="0.3">
      <c r="A1507" s="61" t="s">
        <v>13631</v>
      </c>
      <c r="B1507" s="62" t="s">
        <v>8847</v>
      </c>
      <c r="C1507" s="61" t="s">
        <v>8848</v>
      </c>
      <c r="D1507" s="63">
        <v>113.85</v>
      </c>
    </row>
    <row r="1508" spans="1:4" x14ac:dyDescent="0.3">
      <c r="A1508" s="61" t="s">
        <v>13631</v>
      </c>
      <c r="B1508" s="62" t="s">
        <v>8872</v>
      </c>
      <c r="C1508" s="61" t="s">
        <v>8873</v>
      </c>
      <c r="D1508" s="63">
        <v>165.83</v>
      </c>
    </row>
    <row r="1509" spans="1:4" x14ac:dyDescent="0.3">
      <c r="A1509" s="61" t="s">
        <v>13631</v>
      </c>
      <c r="B1509" s="62" t="s">
        <v>8877</v>
      </c>
      <c r="C1509" s="61" t="s">
        <v>8856</v>
      </c>
      <c r="D1509" s="63">
        <v>211.77</v>
      </c>
    </row>
    <row r="1510" spans="1:4" x14ac:dyDescent="0.3">
      <c r="A1510" s="61" t="s">
        <v>13631</v>
      </c>
      <c r="B1510" s="62" t="s">
        <v>8837</v>
      </c>
      <c r="C1510" s="61" t="s">
        <v>8838</v>
      </c>
      <c r="D1510" s="63">
        <v>113.85</v>
      </c>
    </row>
    <row r="1511" spans="1:4" x14ac:dyDescent="0.3">
      <c r="A1511" s="61" t="s">
        <v>13631</v>
      </c>
      <c r="B1511" s="62" t="s">
        <v>8789</v>
      </c>
      <c r="C1511" s="61" t="s">
        <v>8790</v>
      </c>
      <c r="D1511" s="63">
        <v>447.14</v>
      </c>
    </row>
    <row r="1512" spans="1:4" x14ac:dyDescent="0.3">
      <c r="A1512" s="61" t="s">
        <v>13631</v>
      </c>
      <c r="B1512" s="62" t="s">
        <v>8865</v>
      </c>
      <c r="C1512" s="61" t="s">
        <v>8866</v>
      </c>
      <c r="D1512" s="63">
        <v>210.66</v>
      </c>
    </row>
    <row r="1513" spans="1:4" x14ac:dyDescent="0.3">
      <c r="A1513" s="61" t="s">
        <v>13631</v>
      </c>
      <c r="B1513" s="62" t="s">
        <v>9047</v>
      </c>
      <c r="C1513" s="61" t="s">
        <v>9048</v>
      </c>
      <c r="D1513" s="63">
        <v>299.75</v>
      </c>
    </row>
    <row r="1514" spans="1:4" x14ac:dyDescent="0.3">
      <c r="A1514" s="61" t="s">
        <v>13631</v>
      </c>
      <c r="B1514" s="62" t="s">
        <v>8845</v>
      </c>
      <c r="C1514" s="61" t="s">
        <v>8846</v>
      </c>
      <c r="D1514" s="63">
        <v>117.99</v>
      </c>
    </row>
    <row r="1515" spans="1:4" x14ac:dyDescent="0.3">
      <c r="A1515" s="61" t="s">
        <v>13631</v>
      </c>
      <c r="B1515" s="62" t="s">
        <v>8861</v>
      </c>
      <c r="C1515" s="61" t="s">
        <v>8862</v>
      </c>
      <c r="D1515" s="63">
        <v>165.83</v>
      </c>
    </row>
    <row r="1516" spans="1:4" x14ac:dyDescent="0.3">
      <c r="A1516" s="61" t="s">
        <v>13631</v>
      </c>
      <c r="B1516" s="62" t="s">
        <v>9043</v>
      </c>
      <c r="C1516" s="61" t="s">
        <v>9044</v>
      </c>
      <c r="D1516" s="63">
        <v>445.46</v>
      </c>
    </row>
    <row r="1517" spans="1:4" x14ac:dyDescent="0.3">
      <c r="A1517" s="61" t="s">
        <v>13631</v>
      </c>
      <c r="B1517" s="62" t="s">
        <v>8995</v>
      </c>
      <c r="C1517" s="61" t="s">
        <v>8996</v>
      </c>
      <c r="D1517" s="63">
        <v>450</v>
      </c>
    </row>
    <row r="1518" spans="1:4" x14ac:dyDescent="0.3">
      <c r="A1518" s="61" t="s">
        <v>13631</v>
      </c>
      <c r="B1518" s="62" t="s">
        <v>8829</v>
      </c>
      <c r="C1518" s="61" t="s">
        <v>8830</v>
      </c>
      <c r="D1518" s="63">
        <v>2929</v>
      </c>
    </row>
    <row r="1519" spans="1:4" x14ac:dyDescent="0.3">
      <c r="A1519" s="61" t="s">
        <v>13631</v>
      </c>
      <c r="B1519" s="62" t="s">
        <v>8723</v>
      </c>
      <c r="C1519" s="61" t="s">
        <v>8724</v>
      </c>
      <c r="D1519" s="63">
        <v>744</v>
      </c>
    </row>
    <row r="1520" spans="1:4" x14ac:dyDescent="0.3">
      <c r="A1520" s="61" t="s">
        <v>13631</v>
      </c>
      <c r="B1520" s="62" t="s">
        <v>8725</v>
      </c>
      <c r="C1520" s="61" t="s">
        <v>8726</v>
      </c>
      <c r="D1520" s="63">
        <v>744</v>
      </c>
    </row>
    <row r="1521" spans="1:4" x14ac:dyDescent="0.3">
      <c r="A1521" s="61" t="s">
        <v>13631</v>
      </c>
      <c r="B1521" s="62" t="s">
        <v>8737</v>
      </c>
      <c r="C1521" s="61" t="s">
        <v>8738</v>
      </c>
      <c r="D1521" s="63">
        <v>577</v>
      </c>
    </row>
    <row r="1522" spans="1:4" x14ac:dyDescent="0.3">
      <c r="A1522" s="61" t="s">
        <v>13631</v>
      </c>
      <c r="B1522" s="62" t="s">
        <v>8739</v>
      </c>
      <c r="C1522" s="61" t="s">
        <v>8740</v>
      </c>
      <c r="D1522" s="63">
        <v>889</v>
      </c>
    </row>
    <row r="1523" spans="1:4" x14ac:dyDescent="0.3">
      <c r="A1523" s="61" t="s">
        <v>13631</v>
      </c>
      <c r="B1523" s="62" t="s">
        <v>8731</v>
      </c>
      <c r="C1523" s="61" t="s">
        <v>8732</v>
      </c>
      <c r="D1523" s="63">
        <v>1163</v>
      </c>
    </row>
    <row r="1524" spans="1:4" x14ac:dyDescent="0.3">
      <c r="A1524" s="61" t="s">
        <v>13631</v>
      </c>
      <c r="B1524" s="62" t="s">
        <v>9029</v>
      </c>
      <c r="C1524" s="61" t="s">
        <v>9030</v>
      </c>
      <c r="D1524" s="63">
        <v>42.5</v>
      </c>
    </row>
    <row r="1525" spans="1:4" x14ac:dyDescent="0.3">
      <c r="A1525" s="61" t="s">
        <v>13631</v>
      </c>
      <c r="B1525" s="62" t="s">
        <v>9012</v>
      </c>
      <c r="C1525" s="61" t="s">
        <v>9013</v>
      </c>
      <c r="D1525" s="63">
        <v>226.64</v>
      </c>
    </row>
    <row r="1526" spans="1:4" x14ac:dyDescent="0.3">
      <c r="A1526" s="61" t="s">
        <v>13631</v>
      </c>
      <c r="B1526" s="62" t="s">
        <v>8997</v>
      </c>
      <c r="C1526" s="61" t="s">
        <v>8998</v>
      </c>
      <c r="D1526" s="63">
        <v>1564</v>
      </c>
    </row>
    <row r="1527" spans="1:4" x14ac:dyDescent="0.3">
      <c r="A1527" s="61" t="s">
        <v>13631</v>
      </c>
      <c r="B1527" s="62" t="s">
        <v>8797</v>
      </c>
      <c r="C1527" s="61" t="s">
        <v>8798</v>
      </c>
      <c r="D1527" s="63">
        <v>55.66</v>
      </c>
    </row>
    <row r="1528" spans="1:4" x14ac:dyDescent="0.3">
      <c r="A1528" s="61" t="s">
        <v>13631</v>
      </c>
      <c r="B1528" s="62" t="s">
        <v>8799</v>
      </c>
      <c r="C1528" s="61" t="s">
        <v>8800</v>
      </c>
      <c r="D1528" s="63">
        <v>60.1</v>
      </c>
    </row>
    <row r="1529" spans="1:4" x14ac:dyDescent="0.3">
      <c r="A1529" s="61" t="s">
        <v>13631</v>
      </c>
      <c r="B1529" s="62" t="s">
        <v>8791</v>
      </c>
      <c r="C1529" s="61" t="s">
        <v>8792</v>
      </c>
      <c r="D1529" s="63">
        <v>64.349999999999994</v>
      </c>
    </row>
    <row r="1530" spans="1:4" x14ac:dyDescent="0.3">
      <c r="A1530" s="61" t="s">
        <v>13631</v>
      </c>
      <c r="B1530" s="62" t="s">
        <v>8793</v>
      </c>
      <c r="C1530" s="61" t="s">
        <v>8794</v>
      </c>
      <c r="D1530" s="63">
        <v>60.1</v>
      </c>
    </row>
    <row r="1531" spans="1:4" x14ac:dyDescent="0.3">
      <c r="A1531" s="61" t="s">
        <v>13631</v>
      </c>
      <c r="B1531" s="62" t="s">
        <v>8795</v>
      </c>
      <c r="C1531" s="61" t="s">
        <v>8796</v>
      </c>
      <c r="D1531" s="63">
        <v>60.1</v>
      </c>
    </row>
    <row r="1532" spans="1:4" x14ac:dyDescent="0.3">
      <c r="A1532" s="61" t="s">
        <v>13631</v>
      </c>
      <c r="B1532" s="62" t="s">
        <v>8760</v>
      </c>
      <c r="C1532" s="61" t="s">
        <v>8761</v>
      </c>
      <c r="D1532" s="63">
        <v>62.2</v>
      </c>
    </row>
    <row r="1533" spans="1:4" x14ac:dyDescent="0.3">
      <c r="A1533" s="61" t="s">
        <v>13631</v>
      </c>
      <c r="B1533" s="62" t="s">
        <v>8762</v>
      </c>
      <c r="C1533" s="61" t="s">
        <v>8763</v>
      </c>
      <c r="D1533" s="63">
        <v>70.11</v>
      </c>
    </row>
    <row r="1534" spans="1:4" x14ac:dyDescent="0.3">
      <c r="A1534" s="61" t="s">
        <v>13631</v>
      </c>
      <c r="B1534" s="62" t="s">
        <v>8752</v>
      </c>
      <c r="C1534" s="61" t="s">
        <v>8753</v>
      </c>
      <c r="D1534" s="63">
        <v>133.08000000000001</v>
      </c>
    </row>
    <row r="1535" spans="1:4" x14ac:dyDescent="0.3">
      <c r="A1535" s="61" t="s">
        <v>13631</v>
      </c>
      <c r="B1535" s="62" t="s">
        <v>8754</v>
      </c>
      <c r="C1535" s="61" t="s">
        <v>8755</v>
      </c>
      <c r="D1535" s="63">
        <v>133.08000000000001</v>
      </c>
    </row>
    <row r="1536" spans="1:4" x14ac:dyDescent="0.3">
      <c r="A1536" s="61" t="s">
        <v>13631</v>
      </c>
      <c r="B1536" s="62" t="s">
        <v>8766</v>
      </c>
      <c r="C1536" s="61" t="s">
        <v>8767</v>
      </c>
      <c r="D1536" s="63">
        <v>115.1</v>
      </c>
    </row>
    <row r="1537" spans="1:4" x14ac:dyDescent="0.3">
      <c r="A1537" s="61" t="s">
        <v>13631</v>
      </c>
      <c r="B1537" s="62" t="s">
        <v>8962</v>
      </c>
      <c r="C1537" s="61" t="s">
        <v>8956</v>
      </c>
      <c r="D1537" s="63">
        <v>137.74</v>
      </c>
    </row>
    <row r="1538" spans="1:4" x14ac:dyDescent="0.3">
      <c r="A1538" s="61" t="s">
        <v>13631</v>
      </c>
      <c r="B1538" s="62" t="s">
        <v>8958</v>
      </c>
      <c r="C1538" s="61" t="s">
        <v>8952</v>
      </c>
      <c r="D1538" s="63">
        <v>137.74</v>
      </c>
    </row>
    <row r="1539" spans="1:4" x14ac:dyDescent="0.3">
      <c r="A1539" s="61" t="s">
        <v>13631</v>
      </c>
      <c r="B1539" s="62" t="s">
        <v>9053</v>
      </c>
      <c r="C1539" s="61" t="s">
        <v>8749</v>
      </c>
      <c r="D1539" s="63">
        <v>429.25</v>
      </c>
    </row>
    <row r="1540" spans="1:4" x14ac:dyDescent="0.3">
      <c r="A1540" s="61" t="s">
        <v>13631</v>
      </c>
      <c r="B1540" s="62" t="s">
        <v>8863</v>
      </c>
      <c r="C1540" s="61" t="s">
        <v>8864</v>
      </c>
      <c r="D1540" s="63">
        <v>378.3</v>
      </c>
    </row>
    <row r="1541" spans="1:4" x14ac:dyDescent="0.3">
      <c r="A1541" s="61" t="s">
        <v>13631</v>
      </c>
      <c r="B1541" s="62" t="s">
        <v>9054</v>
      </c>
      <c r="C1541" s="61" t="s">
        <v>9055</v>
      </c>
      <c r="D1541" s="63">
        <v>92.13</v>
      </c>
    </row>
    <row r="1542" spans="1:4" x14ac:dyDescent="0.3">
      <c r="A1542" s="61" t="s">
        <v>13631</v>
      </c>
      <c r="B1542" s="62" t="s">
        <v>9033</v>
      </c>
      <c r="C1542" s="61" t="s">
        <v>9034</v>
      </c>
      <c r="D1542" s="63">
        <v>691.97</v>
      </c>
    </row>
    <row r="1543" spans="1:4" x14ac:dyDescent="0.3">
      <c r="A1543" s="61" t="s">
        <v>13631</v>
      </c>
      <c r="B1543" s="62" t="s">
        <v>9111</v>
      </c>
      <c r="C1543" s="61" t="s">
        <v>9112</v>
      </c>
      <c r="D1543" s="63">
        <v>1167.78</v>
      </c>
    </row>
    <row r="1544" spans="1:4" x14ac:dyDescent="0.3">
      <c r="A1544" s="61" t="s">
        <v>13631</v>
      </c>
      <c r="B1544" s="62" t="s">
        <v>9006</v>
      </c>
      <c r="C1544" s="61" t="s">
        <v>9007</v>
      </c>
      <c r="D1544" s="63">
        <v>179.99</v>
      </c>
    </row>
    <row r="1545" spans="1:4" x14ac:dyDescent="0.3">
      <c r="A1545" s="61" t="s">
        <v>13631</v>
      </c>
      <c r="B1545" s="62" t="s">
        <v>8680</v>
      </c>
      <c r="C1545" s="61" t="s">
        <v>8510</v>
      </c>
      <c r="D1545" s="63">
        <v>90.990000000000009</v>
      </c>
    </row>
    <row r="1546" spans="1:4" x14ac:dyDescent="0.3">
      <c r="A1546" s="61" t="s">
        <v>13631</v>
      </c>
      <c r="B1546" s="62" t="s">
        <v>9119</v>
      </c>
      <c r="C1546" s="61" t="s">
        <v>9028</v>
      </c>
      <c r="D1546" s="63">
        <v>271.77999999999997</v>
      </c>
    </row>
    <row r="1547" spans="1:4" x14ac:dyDescent="0.3">
      <c r="A1547" s="61" t="s">
        <v>13631</v>
      </c>
      <c r="B1547" s="62" t="s">
        <v>9097</v>
      </c>
      <c r="C1547" s="61" t="s">
        <v>9098</v>
      </c>
      <c r="D1547" s="63">
        <v>133.06</v>
      </c>
    </row>
    <row r="1548" spans="1:4" x14ac:dyDescent="0.3">
      <c r="A1548" s="61" t="s">
        <v>13631</v>
      </c>
      <c r="B1548" s="62" t="s">
        <v>9016</v>
      </c>
      <c r="C1548" s="61" t="s">
        <v>9017</v>
      </c>
      <c r="D1548" s="63">
        <v>456.2</v>
      </c>
    </row>
    <row r="1549" spans="1:4" x14ac:dyDescent="0.3">
      <c r="A1549" s="61" t="s">
        <v>13631</v>
      </c>
      <c r="B1549" s="62" t="s">
        <v>13617</v>
      </c>
      <c r="C1549" s="61" t="s">
        <v>13618</v>
      </c>
      <c r="D1549" s="63">
        <v>534.04</v>
      </c>
    </row>
    <row r="1550" spans="1:4" x14ac:dyDescent="0.3">
      <c r="A1550" s="61" t="s">
        <v>13631</v>
      </c>
      <c r="B1550" s="62" t="s">
        <v>10698</v>
      </c>
      <c r="C1550" s="61" t="s">
        <v>10699</v>
      </c>
      <c r="D1550" s="63">
        <v>6833</v>
      </c>
    </row>
    <row r="1551" spans="1:4" x14ac:dyDescent="0.3">
      <c r="A1551" s="61" t="s">
        <v>13631</v>
      </c>
      <c r="B1551" s="62" t="s">
        <v>13589</v>
      </c>
      <c r="C1551" s="61" t="s">
        <v>8993</v>
      </c>
      <c r="D1551" s="63">
        <v>974</v>
      </c>
    </row>
    <row r="1552" spans="1:4" x14ac:dyDescent="0.3">
      <c r="A1552" s="61" t="s">
        <v>13631</v>
      </c>
      <c r="B1552" s="62" t="s">
        <v>9085</v>
      </c>
      <c r="C1552" s="61" t="s">
        <v>9086</v>
      </c>
      <c r="D1552" s="63">
        <v>2874</v>
      </c>
    </row>
    <row r="1553" spans="1:4" x14ac:dyDescent="0.3">
      <c r="A1553" s="61" t="s">
        <v>13631</v>
      </c>
      <c r="B1553" s="62" t="s">
        <v>9087</v>
      </c>
      <c r="C1553" s="61" t="s">
        <v>9088</v>
      </c>
      <c r="D1553" s="63">
        <v>3306</v>
      </c>
    </row>
    <row r="1554" spans="1:4" x14ac:dyDescent="0.3">
      <c r="A1554" s="61" t="s">
        <v>13631</v>
      </c>
      <c r="B1554" s="62" t="s">
        <v>8776</v>
      </c>
      <c r="C1554" s="61" t="s">
        <v>8777</v>
      </c>
      <c r="D1554" s="63">
        <v>60.05</v>
      </c>
    </row>
    <row r="1555" spans="1:4" x14ac:dyDescent="0.3">
      <c r="A1555" s="61" t="s">
        <v>13631</v>
      </c>
      <c r="B1555" s="62" t="s">
        <v>8801</v>
      </c>
      <c r="C1555" s="61" t="s">
        <v>8802</v>
      </c>
      <c r="D1555" s="63">
        <v>6.19</v>
      </c>
    </row>
    <row r="1556" spans="1:4" x14ac:dyDescent="0.3">
      <c r="A1556" s="61" t="s">
        <v>13631</v>
      </c>
      <c r="B1556" s="62" t="s">
        <v>8807</v>
      </c>
      <c r="C1556" s="61" t="s">
        <v>8808</v>
      </c>
      <c r="D1556" s="63">
        <v>6.13</v>
      </c>
    </row>
    <row r="1557" spans="1:4" x14ac:dyDescent="0.3">
      <c r="A1557" s="61" t="s">
        <v>13631</v>
      </c>
      <c r="B1557" s="62" t="s">
        <v>8803</v>
      </c>
      <c r="C1557" s="61" t="s">
        <v>8804</v>
      </c>
      <c r="D1557" s="63">
        <v>71.099999999999994</v>
      </c>
    </row>
    <row r="1558" spans="1:4" x14ac:dyDescent="0.3">
      <c r="A1558" s="61" t="s">
        <v>13631</v>
      </c>
      <c r="B1558" s="62" t="s">
        <v>8805</v>
      </c>
      <c r="C1558" s="61" t="s">
        <v>8806</v>
      </c>
      <c r="D1558" s="63">
        <v>38.229999999999997</v>
      </c>
    </row>
    <row r="1559" spans="1:4" x14ac:dyDescent="0.3">
      <c r="A1559" s="61" t="s">
        <v>13631</v>
      </c>
      <c r="B1559" s="62" t="s">
        <v>8735</v>
      </c>
      <c r="C1559" s="61" t="s">
        <v>8736</v>
      </c>
      <c r="D1559" s="63">
        <v>700</v>
      </c>
    </row>
    <row r="1560" spans="1:4" x14ac:dyDescent="0.3">
      <c r="A1560" s="61" t="s">
        <v>13631</v>
      </c>
      <c r="B1560" s="62" t="s">
        <v>8392</v>
      </c>
      <c r="C1560" s="61" t="s">
        <v>13405</v>
      </c>
      <c r="D1560" s="63">
        <v>168.83</v>
      </c>
    </row>
    <row r="1561" spans="1:4" x14ac:dyDescent="0.3">
      <c r="A1561" s="61" t="s">
        <v>9066</v>
      </c>
      <c r="B1561" s="62" t="s">
        <v>9065</v>
      </c>
      <c r="C1561" s="61" t="s">
        <v>9066</v>
      </c>
      <c r="D1561" s="63">
        <v>50231</v>
      </c>
    </row>
    <row r="1562" spans="1:4" x14ac:dyDescent="0.3">
      <c r="A1562" s="61" t="s">
        <v>9066</v>
      </c>
      <c r="B1562" s="62" t="s">
        <v>9078</v>
      </c>
      <c r="C1562" s="61" t="s">
        <v>9076</v>
      </c>
      <c r="D1562" s="63">
        <v>2519</v>
      </c>
    </row>
    <row r="1563" spans="1:4" x14ac:dyDescent="0.3">
      <c r="A1563" s="61" t="s">
        <v>9066</v>
      </c>
      <c r="B1563" s="62" t="s">
        <v>9091</v>
      </c>
      <c r="C1563" s="61" t="s">
        <v>9092</v>
      </c>
      <c r="D1563" s="63">
        <v>271.2</v>
      </c>
    </row>
    <row r="1564" spans="1:4" x14ac:dyDescent="0.3">
      <c r="A1564" s="61" t="s">
        <v>9066</v>
      </c>
      <c r="B1564" s="62" t="s">
        <v>9008</v>
      </c>
      <c r="C1564" s="61" t="s">
        <v>13609</v>
      </c>
      <c r="D1564" s="63">
        <v>130.96</v>
      </c>
    </row>
    <row r="1565" spans="1:4" x14ac:dyDescent="0.3">
      <c r="A1565" s="61" t="s">
        <v>9066</v>
      </c>
      <c r="B1565" s="62" t="s">
        <v>9010</v>
      </c>
      <c r="C1565" s="61" t="s">
        <v>13570</v>
      </c>
      <c r="D1565" s="63">
        <v>130.96</v>
      </c>
    </row>
    <row r="1566" spans="1:4" x14ac:dyDescent="0.3">
      <c r="A1566" s="61" t="s">
        <v>9066</v>
      </c>
      <c r="B1566" s="62" t="s">
        <v>9006</v>
      </c>
      <c r="C1566" s="61" t="s">
        <v>9007</v>
      </c>
      <c r="D1566" s="63">
        <v>179.99</v>
      </c>
    </row>
    <row r="1567" spans="1:4" x14ac:dyDescent="0.3">
      <c r="A1567" s="61" t="s">
        <v>9066</v>
      </c>
      <c r="B1567" s="62" t="s">
        <v>9073</v>
      </c>
      <c r="C1567" s="61" t="s">
        <v>13610</v>
      </c>
      <c r="D1567" s="63">
        <v>4177</v>
      </c>
    </row>
    <row r="1568" spans="1:4" x14ac:dyDescent="0.3">
      <c r="A1568" s="61" t="s">
        <v>9066</v>
      </c>
      <c r="B1568" s="62" t="s">
        <v>9074</v>
      </c>
      <c r="C1568" s="61" t="s">
        <v>13611</v>
      </c>
      <c r="D1568" s="63">
        <v>4391</v>
      </c>
    </row>
    <row r="1569" spans="1:4" x14ac:dyDescent="0.3">
      <c r="A1569" s="61" t="s">
        <v>9066</v>
      </c>
      <c r="B1569" s="62" t="s">
        <v>9075</v>
      </c>
      <c r="C1569" s="61" t="s">
        <v>13612</v>
      </c>
      <c r="D1569" s="63">
        <v>4691</v>
      </c>
    </row>
    <row r="1570" spans="1:4" x14ac:dyDescent="0.3">
      <c r="A1570" s="61" t="s">
        <v>9066</v>
      </c>
      <c r="B1570" s="62" t="s">
        <v>13303</v>
      </c>
      <c r="C1570" s="61" t="s">
        <v>13304</v>
      </c>
      <c r="D1570" s="63">
        <v>6127</v>
      </c>
    </row>
    <row r="1571" spans="1:4" x14ac:dyDescent="0.3">
      <c r="A1571" s="61" t="s">
        <v>9066</v>
      </c>
      <c r="B1571" s="62" t="s">
        <v>9107</v>
      </c>
      <c r="C1571" s="61" t="s">
        <v>9108</v>
      </c>
      <c r="D1571" s="63">
        <v>126.67</v>
      </c>
    </row>
    <row r="1572" spans="1:4" x14ac:dyDescent="0.3">
      <c r="A1572" s="61" t="s">
        <v>9066</v>
      </c>
      <c r="B1572" s="62" t="s">
        <v>8843</v>
      </c>
      <c r="C1572" s="61" t="s">
        <v>13573</v>
      </c>
      <c r="D1572" s="63">
        <v>224.29</v>
      </c>
    </row>
    <row r="1573" spans="1:4" x14ac:dyDescent="0.3">
      <c r="A1573" s="61" t="s">
        <v>9066</v>
      </c>
      <c r="B1573" s="62" t="s">
        <v>9114</v>
      </c>
      <c r="C1573" s="61" t="s">
        <v>8520</v>
      </c>
      <c r="D1573" s="63">
        <v>2.81</v>
      </c>
    </row>
    <row r="1574" spans="1:4" x14ac:dyDescent="0.3">
      <c r="A1574" s="61" t="s">
        <v>9066</v>
      </c>
      <c r="B1574" s="62" t="s">
        <v>9083</v>
      </c>
      <c r="C1574" s="61" t="s">
        <v>13574</v>
      </c>
      <c r="D1574" s="63">
        <v>1951</v>
      </c>
    </row>
    <row r="1575" spans="1:4" x14ac:dyDescent="0.3">
      <c r="A1575" s="61" t="s">
        <v>9066</v>
      </c>
      <c r="B1575" s="62" t="s">
        <v>8859</v>
      </c>
      <c r="C1575" s="61" t="s">
        <v>8860</v>
      </c>
      <c r="D1575" s="63">
        <v>481.38</v>
      </c>
    </row>
    <row r="1576" spans="1:4" x14ac:dyDescent="0.3">
      <c r="A1576" s="61" t="s">
        <v>9066</v>
      </c>
      <c r="B1576" s="62" t="s">
        <v>13613</v>
      </c>
      <c r="C1576" s="61" t="s">
        <v>13614</v>
      </c>
      <c r="D1576" s="63">
        <v>1147</v>
      </c>
    </row>
    <row r="1577" spans="1:4" x14ac:dyDescent="0.3">
      <c r="A1577" s="61" t="s">
        <v>9066</v>
      </c>
      <c r="B1577" s="62" t="s">
        <v>8811</v>
      </c>
      <c r="C1577" s="61" t="s">
        <v>8812</v>
      </c>
      <c r="D1577" s="63">
        <v>1197</v>
      </c>
    </row>
    <row r="1578" spans="1:4" x14ac:dyDescent="0.3">
      <c r="A1578" s="61" t="s">
        <v>9066</v>
      </c>
      <c r="B1578" s="62" t="s">
        <v>8813</v>
      </c>
      <c r="C1578" s="61" t="s">
        <v>8814</v>
      </c>
      <c r="D1578" s="63">
        <v>1249</v>
      </c>
    </row>
    <row r="1579" spans="1:4" x14ac:dyDescent="0.3">
      <c r="A1579" s="61" t="s">
        <v>9066</v>
      </c>
      <c r="B1579" s="62" t="s">
        <v>8815</v>
      </c>
      <c r="C1579" s="61" t="s">
        <v>8778</v>
      </c>
      <c r="D1579" s="63">
        <v>507</v>
      </c>
    </row>
    <row r="1580" spans="1:4" x14ac:dyDescent="0.3">
      <c r="A1580" s="61" t="s">
        <v>9066</v>
      </c>
      <c r="B1580" s="62" t="s">
        <v>8817</v>
      </c>
      <c r="C1580" s="61" t="s">
        <v>8770</v>
      </c>
      <c r="D1580" s="63">
        <v>510</v>
      </c>
    </row>
    <row r="1581" spans="1:4" x14ac:dyDescent="0.3">
      <c r="A1581" s="61" t="s">
        <v>9066</v>
      </c>
      <c r="B1581" s="62" t="s">
        <v>8819</v>
      </c>
      <c r="C1581" s="61" t="s">
        <v>8771</v>
      </c>
      <c r="D1581" s="63">
        <v>349</v>
      </c>
    </row>
    <row r="1582" spans="1:4" x14ac:dyDescent="0.3">
      <c r="A1582" s="61" t="s">
        <v>9066</v>
      </c>
      <c r="B1582" s="62" t="s">
        <v>8821</v>
      </c>
      <c r="C1582" s="61" t="s">
        <v>8822</v>
      </c>
      <c r="D1582" s="63">
        <v>637</v>
      </c>
    </row>
    <row r="1583" spans="1:4" x14ac:dyDescent="0.3">
      <c r="A1583" s="61" t="s">
        <v>9066</v>
      </c>
      <c r="B1583" s="62" t="s">
        <v>8823</v>
      </c>
      <c r="C1583" s="61" t="s">
        <v>8824</v>
      </c>
      <c r="D1583" s="63">
        <v>543</v>
      </c>
    </row>
    <row r="1584" spans="1:4" x14ac:dyDescent="0.3">
      <c r="A1584" s="61" t="s">
        <v>9066</v>
      </c>
      <c r="B1584" s="62" t="s">
        <v>8825</v>
      </c>
      <c r="C1584" s="61" t="s">
        <v>8826</v>
      </c>
      <c r="D1584" s="63">
        <v>1066</v>
      </c>
    </row>
    <row r="1585" spans="1:4" x14ac:dyDescent="0.3">
      <c r="A1585" s="61" t="s">
        <v>9066</v>
      </c>
      <c r="B1585" s="62" t="s">
        <v>8871</v>
      </c>
      <c r="C1585" s="61" t="s">
        <v>8850</v>
      </c>
      <c r="D1585" s="63">
        <v>178.6</v>
      </c>
    </row>
    <row r="1586" spans="1:4" x14ac:dyDescent="0.3">
      <c r="A1586" s="61" t="s">
        <v>9066</v>
      </c>
      <c r="B1586" s="62" t="s">
        <v>8876</v>
      </c>
      <c r="C1586" s="61" t="s">
        <v>8855</v>
      </c>
      <c r="D1586" s="63">
        <v>184.68</v>
      </c>
    </row>
    <row r="1587" spans="1:4" x14ac:dyDescent="0.3">
      <c r="A1587" s="61" t="s">
        <v>9066</v>
      </c>
      <c r="B1587" s="62" t="s">
        <v>8847</v>
      </c>
      <c r="C1587" s="61" t="s">
        <v>8848</v>
      </c>
      <c r="D1587" s="63">
        <v>113.85</v>
      </c>
    </row>
    <row r="1588" spans="1:4" x14ac:dyDescent="0.3">
      <c r="A1588" s="61" t="s">
        <v>9066</v>
      </c>
      <c r="B1588" s="62" t="s">
        <v>8872</v>
      </c>
      <c r="C1588" s="61" t="s">
        <v>8873</v>
      </c>
      <c r="D1588" s="63">
        <v>165.83</v>
      </c>
    </row>
    <row r="1589" spans="1:4" x14ac:dyDescent="0.3">
      <c r="A1589" s="61" t="s">
        <v>9066</v>
      </c>
      <c r="B1589" s="62" t="s">
        <v>8877</v>
      </c>
      <c r="C1589" s="61" t="s">
        <v>8856</v>
      </c>
      <c r="D1589" s="63">
        <v>211.77</v>
      </c>
    </row>
    <row r="1590" spans="1:4" x14ac:dyDescent="0.3">
      <c r="A1590" s="61" t="s">
        <v>9066</v>
      </c>
      <c r="B1590" s="62" t="s">
        <v>8837</v>
      </c>
      <c r="C1590" s="61" t="s">
        <v>8838</v>
      </c>
      <c r="D1590" s="63">
        <v>113.85</v>
      </c>
    </row>
    <row r="1591" spans="1:4" x14ac:dyDescent="0.3">
      <c r="A1591" s="61" t="s">
        <v>9066</v>
      </c>
      <c r="B1591" s="62" t="s">
        <v>8869</v>
      </c>
      <c r="C1591" s="61" t="s">
        <v>8870</v>
      </c>
      <c r="D1591" s="63">
        <v>229.59</v>
      </c>
    </row>
    <row r="1592" spans="1:4" x14ac:dyDescent="0.3">
      <c r="A1592" s="61" t="s">
        <v>9066</v>
      </c>
      <c r="B1592" s="62" t="s">
        <v>8789</v>
      </c>
      <c r="C1592" s="61" t="s">
        <v>8790</v>
      </c>
      <c r="D1592" s="63">
        <v>447.14</v>
      </c>
    </row>
    <row r="1593" spans="1:4" x14ac:dyDescent="0.3">
      <c r="A1593" s="61" t="s">
        <v>9066</v>
      </c>
      <c r="B1593" s="62" t="s">
        <v>8865</v>
      </c>
      <c r="C1593" s="61" t="s">
        <v>8866</v>
      </c>
      <c r="D1593" s="63">
        <v>210.66</v>
      </c>
    </row>
    <row r="1594" spans="1:4" x14ac:dyDescent="0.3">
      <c r="A1594" s="61" t="s">
        <v>9066</v>
      </c>
      <c r="B1594" s="62" t="s">
        <v>9047</v>
      </c>
      <c r="C1594" s="61" t="s">
        <v>9048</v>
      </c>
      <c r="D1594" s="63">
        <v>299.75</v>
      </c>
    </row>
    <row r="1595" spans="1:4" x14ac:dyDescent="0.3">
      <c r="A1595" s="61" t="s">
        <v>9066</v>
      </c>
      <c r="B1595" s="62" t="s">
        <v>8845</v>
      </c>
      <c r="C1595" s="61" t="s">
        <v>8846</v>
      </c>
      <c r="D1595" s="63">
        <v>117.99</v>
      </c>
    </row>
    <row r="1596" spans="1:4" x14ac:dyDescent="0.3">
      <c r="A1596" s="61" t="s">
        <v>9066</v>
      </c>
      <c r="B1596" s="62" t="s">
        <v>8861</v>
      </c>
      <c r="C1596" s="61" t="s">
        <v>8862</v>
      </c>
      <c r="D1596" s="63">
        <v>165.83</v>
      </c>
    </row>
    <row r="1597" spans="1:4" x14ac:dyDescent="0.3">
      <c r="A1597" s="61" t="s">
        <v>9066</v>
      </c>
      <c r="B1597" s="62" t="s">
        <v>9043</v>
      </c>
      <c r="C1597" s="61" t="s">
        <v>9044</v>
      </c>
      <c r="D1597" s="63">
        <v>445.46</v>
      </c>
    </row>
    <row r="1598" spans="1:4" x14ac:dyDescent="0.3">
      <c r="A1598" s="61" t="s">
        <v>9066</v>
      </c>
      <c r="B1598" s="62" t="s">
        <v>8995</v>
      </c>
      <c r="C1598" s="61" t="s">
        <v>13576</v>
      </c>
      <c r="D1598" s="63">
        <v>450</v>
      </c>
    </row>
    <row r="1599" spans="1:4" x14ac:dyDescent="0.3">
      <c r="A1599" s="61" t="s">
        <v>9066</v>
      </c>
      <c r="B1599" s="62" t="s">
        <v>8829</v>
      </c>
      <c r="C1599" s="61" t="s">
        <v>8830</v>
      </c>
      <c r="D1599" s="63">
        <v>2929</v>
      </c>
    </row>
    <row r="1600" spans="1:4" x14ac:dyDescent="0.3">
      <c r="A1600" s="61" t="s">
        <v>9066</v>
      </c>
      <c r="B1600" s="62" t="s">
        <v>8723</v>
      </c>
      <c r="C1600" s="61" t="s">
        <v>8724</v>
      </c>
      <c r="D1600" s="63">
        <v>744</v>
      </c>
    </row>
    <row r="1601" spans="1:4" x14ac:dyDescent="0.3">
      <c r="A1601" s="61" t="s">
        <v>9066</v>
      </c>
      <c r="B1601" s="62" t="s">
        <v>8725</v>
      </c>
      <c r="C1601" s="61" t="s">
        <v>8726</v>
      </c>
      <c r="D1601" s="63">
        <v>744</v>
      </c>
    </row>
    <row r="1602" spans="1:4" x14ac:dyDescent="0.3">
      <c r="A1602" s="61" t="s">
        <v>9066</v>
      </c>
      <c r="B1602" s="62" t="s">
        <v>8737</v>
      </c>
      <c r="C1602" s="61" t="s">
        <v>8738</v>
      </c>
      <c r="D1602" s="63">
        <v>577</v>
      </c>
    </row>
    <row r="1603" spans="1:4" x14ac:dyDescent="0.3">
      <c r="A1603" s="61" t="s">
        <v>9066</v>
      </c>
      <c r="B1603" s="62" t="s">
        <v>8739</v>
      </c>
      <c r="C1603" s="61" t="s">
        <v>8740</v>
      </c>
      <c r="D1603" s="63">
        <v>889</v>
      </c>
    </row>
    <row r="1604" spans="1:4" x14ac:dyDescent="0.3">
      <c r="A1604" s="61" t="s">
        <v>9066</v>
      </c>
      <c r="B1604" s="62" t="s">
        <v>8731</v>
      </c>
      <c r="C1604" s="61" t="s">
        <v>8732</v>
      </c>
      <c r="D1604" s="63">
        <v>1163</v>
      </c>
    </row>
    <row r="1605" spans="1:4" x14ac:dyDescent="0.3">
      <c r="A1605" s="61" t="s">
        <v>9066</v>
      </c>
      <c r="B1605" s="62" t="s">
        <v>9029</v>
      </c>
      <c r="C1605" s="61" t="s">
        <v>13575</v>
      </c>
      <c r="D1605" s="63">
        <v>42.5</v>
      </c>
    </row>
    <row r="1606" spans="1:4" x14ac:dyDescent="0.3">
      <c r="A1606" s="61" t="s">
        <v>9066</v>
      </c>
      <c r="B1606" s="62" t="s">
        <v>9012</v>
      </c>
      <c r="C1606" s="61" t="s">
        <v>9013</v>
      </c>
      <c r="D1606" s="63">
        <v>226.64</v>
      </c>
    </row>
    <row r="1607" spans="1:4" x14ac:dyDescent="0.3">
      <c r="A1607" s="61" t="s">
        <v>9066</v>
      </c>
      <c r="B1607" s="62" t="s">
        <v>8997</v>
      </c>
      <c r="C1607" s="61" t="s">
        <v>8998</v>
      </c>
      <c r="D1607" s="63">
        <v>1564</v>
      </c>
    </row>
    <row r="1608" spans="1:4" x14ac:dyDescent="0.3">
      <c r="A1608" s="61" t="s">
        <v>9066</v>
      </c>
      <c r="B1608" s="62" t="s">
        <v>8797</v>
      </c>
      <c r="C1608" s="61" t="s">
        <v>13615</v>
      </c>
      <c r="D1608" s="63">
        <v>55.66</v>
      </c>
    </row>
    <row r="1609" spans="1:4" x14ac:dyDescent="0.3">
      <c r="A1609" s="61" t="s">
        <v>9066</v>
      </c>
      <c r="B1609" s="62" t="s">
        <v>8799</v>
      </c>
      <c r="C1609" s="61" t="s">
        <v>13577</v>
      </c>
      <c r="D1609" s="63">
        <v>60.1</v>
      </c>
    </row>
    <row r="1610" spans="1:4" x14ac:dyDescent="0.3">
      <c r="A1610" s="61" t="s">
        <v>9066</v>
      </c>
      <c r="B1610" s="62" t="s">
        <v>8791</v>
      </c>
      <c r="C1610" s="61" t="s">
        <v>13578</v>
      </c>
      <c r="D1610" s="63">
        <v>64.349999999999994</v>
      </c>
    </row>
    <row r="1611" spans="1:4" x14ac:dyDescent="0.3">
      <c r="A1611" s="61" t="s">
        <v>9066</v>
      </c>
      <c r="B1611" s="62" t="s">
        <v>8793</v>
      </c>
      <c r="C1611" s="61" t="s">
        <v>8794</v>
      </c>
      <c r="D1611" s="63">
        <v>60.1</v>
      </c>
    </row>
    <row r="1612" spans="1:4" x14ac:dyDescent="0.3">
      <c r="A1612" s="61" t="s">
        <v>9066</v>
      </c>
      <c r="B1612" s="62" t="s">
        <v>8795</v>
      </c>
      <c r="C1612" s="61" t="s">
        <v>8796</v>
      </c>
      <c r="D1612" s="63">
        <v>60.1</v>
      </c>
    </row>
    <row r="1613" spans="1:4" x14ac:dyDescent="0.3">
      <c r="A1613" s="61" t="s">
        <v>9066</v>
      </c>
      <c r="B1613" s="62" t="s">
        <v>8760</v>
      </c>
      <c r="C1613" s="61" t="s">
        <v>13579</v>
      </c>
      <c r="D1613" s="63">
        <v>62.2</v>
      </c>
    </row>
    <row r="1614" spans="1:4" x14ac:dyDescent="0.3">
      <c r="A1614" s="61" t="s">
        <v>9066</v>
      </c>
      <c r="B1614" s="62" t="s">
        <v>8762</v>
      </c>
      <c r="C1614" s="61" t="s">
        <v>13580</v>
      </c>
      <c r="D1614" s="63">
        <v>70.11</v>
      </c>
    </row>
    <row r="1615" spans="1:4" x14ac:dyDescent="0.3">
      <c r="A1615" s="61" t="s">
        <v>9066</v>
      </c>
      <c r="B1615" s="62" t="s">
        <v>8752</v>
      </c>
      <c r="C1615" s="61" t="s">
        <v>13581</v>
      </c>
      <c r="D1615" s="63">
        <v>133.08000000000001</v>
      </c>
    </row>
    <row r="1616" spans="1:4" x14ac:dyDescent="0.3">
      <c r="A1616" s="61" t="s">
        <v>9066</v>
      </c>
      <c r="B1616" s="62" t="s">
        <v>8754</v>
      </c>
      <c r="C1616" s="61" t="s">
        <v>13582</v>
      </c>
      <c r="D1616" s="63">
        <v>133.08000000000001</v>
      </c>
    </row>
    <row r="1617" spans="1:4" x14ac:dyDescent="0.3">
      <c r="A1617" s="61" t="s">
        <v>9066</v>
      </c>
      <c r="B1617" s="62" t="s">
        <v>8766</v>
      </c>
      <c r="C1617" s="61" t="s">
        <v>13616</v>
      </c>
      <c r="D1617" s="63">
        <v>115.1</v>
      </c>
    </row>
    <row r="1618" spans="1:4" x14ac:dyDescent="0.3">
      <c r="A1618" s="61" t="s">
        <v>9066</v>
      </c>
      <c r="B1618" s="62" t="s">
        <v>8962</v>
      </c>
      <c r="C1618" s="61" t="s">
        <v>13585</v>
      </c>
      <c r="D1618" s="63">
        <v>137.74</v>
      </c>
    </row>
    <row r="1619" spans="1:4" x14ac:dyDescent="0.3">
      <c r="A1619" s="61" t="s">
        <v>9066</v>
      </c>
      <c r="B1619" s="62" t="s">
        <v>8958</v>
      </c>
      <c r="C1619" s="61" t="s">
        <v>13586</v>
      </c>
      <c r="D1619" s="63">
        <v>137.74</v>
      </c>
    </row>
    <row r="1620" spans="1:4" x14ac:dyDescent="0.3">
      <c r="A1620" s="61" t="s">
        <v>9066</v>
      </c>
      <c r="B1620" s="62" t="s">
        <v>9053</v>
      </c>
      <c r="C1620" s="61" t="s">
        <v>8749</v>
      </c>
      <c r="D1620" s="63">
        <v>429.25</v>
      </c>
    </row>
    <row r="1621" spans="1:4" x14ac:dyDescent="0.3">
      <c r="A1621" s="61" t="s">
        <v>9066</v>
      </c>
      <c r="B1621" s="62" t="s">
        <v>8863</v>
      </c>
      <c r="C1621" s="61" t="s">
        <v>8864</v>
      </c>
      <c r="D1621" s="63">
        <v>378.3</v>
      </c>
    </row>
    <row r="1622" spans="1:4" x14ac:dyDescent="0.3">
      <c r="A1622" s="61" t="s">
        <v>9066</v>
      </c>
      <c r="B1622" s="62" t="s">
        <v>9054</v>
      </c>
      <c r="C1622" s="61" t="s">
        <v>9055</v>
      </c>
      <c r="D1622" s="63">
        <v>92.13</v>
      </c>
    </row>
    <row r="1623" spans="1:4" x14ac:dyDescent="0.3">
      <c r="A1623" s="61" t="s">
        <v>9066</v>
      </c>
      <c r="B1623" s="62" t="s">
        <v>9014</v>
      </c>
      <c r="C1623" s="61" t="s">
        <v>9015</v>
      </c>
      <c r="D1623" s="63">
        <v>1026.99</v>
      </c>
    </row>
    <row r="1624" spans="1:4" x14ac:dyDescent="0.3">
      <c r="A1624" s="61" t="s">
        <v>9066</v>
      </c>
      <c r="B1624" s="62" t="s">
        <v>9033</v>
      </c>
      <c r="C1624" s="61" t="s">
        <v>9034</v>
      </c>
      <c r="D1624" s="63">
        <v>691.97</v>
      </c>
    </row>
    <row r="1625" spans="1:4" x14ac:dyDescent="0.3">
      <c r="A1625" s="61" t="s">
        <v>9066</v>
      </c>
      <c r="B1625" s="62" t="s">
        <v>9035</v>
      </c>
      <c r="C1625" s="61" t="s">
        <v>9036</v>
      </c>
      <c r="D1625" s="63">
        <v>687.51</v>
      </c>
    </row>
    <row r="1626" spans="1:4" x14ac:dyDescent="0.3">
      <c r="A1626" s="61" t="s">
        <v>9066</v>
      </c>
      <c r="B1626" s="62" t="s">
        <v>9103</v>
      </c>
      <c r="C1626" s="61" t="s">
        <v>9104</v>
      </c>
      <c r="D1626" s="63">
        <v>3204.79</v>
      </c>
    </row>
    <row r="1627" spans="1:4" x14ac:dyDescent="0.3">
      <c r="A1627" s="61" t="s">
        <v>9066</v>
      </c>
      <c r="B1627" s="62" t="s">
        <v>9111</v>
      </c>
      <c r="C1627" s="61" t="s">
        <v>9112</v>
      </c>
      <c r="D1627" s="63">
        <v>1167.78</v>
      </c>
    </row>
    <row r="1628" spans="1:4" x14ac:dyDescent="0.3">
      <c r="A1628" s="61" t="s">
        <v>9066</v>
      </c>
      <c r="B1628" s="62" t="s">
        <v>9051</v>
      </c>
      <c r="C1628" s="61" t="s">
        <v>9052</v>
      </c>
      <c r="D1628" s="63">
        <v>349.99</v>
      </c>
    </row>
    <row r="1629" spans="1:4" x14ac:dyDescent="0.3">
      <c r="A1629" s="61" t="s">
        <v>9066</v>
      </c>
      <c r="B1629" s="62" t="s">
        <v>9113</v>
      </c>
      <c r="C1629" s="61" t="s">
        <v>9038</v>
      </c>
      <c r="D1629" s="63">
        <v>1072.0899999999999</v>
      </c>
    </row>
    <row r="1630" spans="1:4" x14ac:dyDescent="0.3">
      <c r="A1630" s="61" t="s">
        <v>9066</v>
      </c>
      <c r="B1630" s="62" t="s">
        <v>9045</v>
      </c>
      <c r="C1630" s="61" t="s">
        <v>9046</v>
      </c>
      <c r="D1630" s="63">
        <v>377.55</v>
      </c>
    </row>
    <row r="1631" spans="1:4" x14ac:dyDescent="0.3">
      <c r="A1631" s="61" t="s">
        <v>9066</v>
      </c>
      <c r="B1631" s="62" t="s">
        <v>8680</v>
      </c>
      <c r="C1631" s="61" t="s">
        <v>8510</v>
      </c>
      <c r="D1631" s="63">
        <v>90.990000000000009</v>
      </c>
    </row>
    <row r="1632" spans="1:4" x14ac:dyDescent="0.3">
      <c r="A1632" s="61" t="s">
        <v>9066</v>
      </c>
      <c r="B1632" s="62" t="s">
        <v>9119</v>
      </c>
      <c r="C1632" s="61" t="s">
        <v>9028</v>
      </c>
      <c r="D1632" s="63">
        <v>271.77999999999997</v>
      </c>
    </row>
    <row r="1633" spans="1:4" x14ac:dyDescent="0.3">
      <c r="A1633" s="61" t="s">
        <v>9066</v>
      </c>
      <c r="B1633" s="62" t="s">
        <v>9097</v>
      </c>
      <c r="C1633" s="61" t="s">
        <v>9098</v>
      </c>
      <c r="D1633" s="63">
        <v>133.06</v>
      </c>
    </row>
    <row r="1634" spans="1:4" x14ac:dyDescent="0.3">
      <c r="A1634" s="61" t="s">
        <v>9066</v>
      </c>
      <c r="B1634" s="62" t="s">
        <v>9016</v>
      </c>
      <c r="C1634" s="61" t="s">
        <v>9017</v>
      </c>
      <c r="D1634" s="63">
        <v>456.2</v>
      </c>
    </row>
    <row r="1635" spans="1:4" x14ac:dyDescent="0.3">
      <c r="A1635" s="61" t="s">
        <v>9066</v>
      </c>
      <c r="B1635" s="62" t="s">
        <v>13617</v>
      </c>
      <c r="C1635" s="61" t="s">
        <v>13618</v>
      </c>
      <c r="D1635" s="63">
        <v>534.04</v>
      </c>
    </row>
    <row r="1636" spans="1:4" x14ac:dyDescent="0.3">
      <c r="A1636" s="61" t="s">
        <v>9066</v>
      </c>
      <c r="B1636" s="62" t="s">
        <v>8992</v>
      </c>
      <c r="C1636" s="61" t="s">
        <v>8993</v>
      </c>
      <c r="D1636" s="63">
        <v>974</v>
      </c>
    </row>
    <row r="1637" spans="1:4" x14ac:dyDescent="0.3">
      <c r="A1637" s="61" t="s">
        <v>9066</v>
      </c>
      <c r="B1637" s="62" t="s">
        <v>13589</v>
      </c>
      <c r="C1637" s="61" t="s">
        <v>8993</v>
      </c>
      <c r="D1637" s="63">
        <v>974</v>
      </c>
    </row>
    <row r="1638" spans="1:4" x14ac:dyDescent="0.3">
      <c r="A1638" s="61" t="s">
        <v>9066</v>
      </c>
      <c r="B1638" s="62" t="s">
        <v>9081</v>
      </c>
      <c r="C1638" s="61" t="s">
        <v>9082</v>
      </c>
      <c r="D1638" s="63">
        <v>4540</v>
      </c>
    </row>
    <row r="1639" spans="1:4" x14ac:dyDescent="0.3">
      <c r="A1639" s="61" t="s">
        <v>9066</v>
      </c>
      <c r="B1639" s="62" t="s">
        <v>9077</v>
      </c>
      <c r="C1639" s="61" t="s">
        <v>13619</v>
      </c>
      <c r="D1639" s="63">
        <v>5024</v>
      </c>
    </row>
    <row r="1640" spans="1:4" x14ac:dyDescent="0.3">
      <c r="A1640" s="61" t="s">
        <v>9066</v>
      </c>
      <c r="B1640" s="62" t="s">
        <v>9085</v>
      </c>
      <c r="C1640" s="61" t="s">
        <v>9086</v>
      </c>
      <c r="D1640" s="63">
        <v>2874</v>
      </c>
    </row>
    <row r="1641" spans="1:4" x14ac:dyDescent="0.3">
      <c r="A1641" s="61" t="s">
        <v>9066</v>
      </c>
      <c r="B1641" s="62" t="s">
        <v>9087</v>
      </c>
      <c r="C1641" s="61" t="s">
        <v>13620</v>
      </c>
      <c r="D1641" s="63">
        <v>3306</v>
      </c>
    </row>
    <row r="1642" spans="1:4" x14ac:dyDescent="0.3">
      <c r="A1642" s="61" t="s">
        <v>9066</v>
      </c>
      <c r="B1642" s="62" t="s">
        <v>9027</v>
      </c>
      <c r="C1642" s="61" t="s">
        <v>9028</v>
      </c>
      <c r="D1642" s="63">
        <v>222.02</v>
      </c>
    </row>
    <row r="1643" spans="1:4" x14ac:dyDescent="0.3">
      <c r="A1643" s="61" t="s">
        <v>9066</v>
      </c>
      <c r="B1643" s="62" t="s">
        <v>9095</v>
      </c>
      <c r="C1643" s="61" t="s">
        <v>9096</v>
      </c>
      <c r="D1643" s="63">
        <v>72.75</v>
      </c>
    </row>
    <row r="1644" spans="1:4" x14ac:dyDescent="0.3">
      <c r="A1644" s="61" t="s">
        <v>9066</v>
      </c>
      <c r="B1644" s="62" t="s">
        <v>8874</v>
      </c>
      <c r="C1644" s="61" t="s">
        <v>8875</v>
      </c>
      <c r="D1644" s="63">
        <v>165.83</v>
      </c>
    </row>
    <row r="1645" spans="1:4" x14ac:dyDescent="0.3">
      <c r="A1645" s="61" t="s">
        <v>9066</v>
      </c>
      <c r="B1645" s="62" t="s">
        <v>8878</v>
      </c>
      <c r="C1645" s="61" t="s">
        <v>8879</v>
      </c>
      <c r="D1645" s="63">
        <v>218.71</v>
      </c>
    </row>
    <row r="1646" spans="1:4" x14ac:dyDescent="0.3">
      <c r="A1646" s="61" t="s">
        <v>9066</v>
      </c>
      <c r="B1646" s="62" t="s">
        <v>8839</v>
      </c>
      <c r="C1646" s="61" t="s">
        <v>8840</v>
      </c>
      <c r="D1646" s="63">
        <v>86.07</v>
      </c>
    </row>
    <row r="1647" spans="1:4" x14ac:dyDescent="0.3">
      <c r="A1647" s="61" t="s">
        <v>9066</v>
      </c>
      <c r="B1647" s="62" t="s">
        <v>8819</v>
      </c>
      <c r="C1647" s="61" t="s">
        <v>8771</v>
      </c>
      <c r="D1647" s="63">
        <v>349</v>
      </c>
    </row>
    <row r="1648" spans="1:4" x14ac:dyDescent="0.3">
      <c r="A1648" s="61" t="s">
        <v>9066</v>
      </c>
      <c r="B1648" s="62" t="s">
        <v>8994</v>
      </c>
      <c r="C1648" s="61" t="s">
        <v>8771</v>
      </c>
      <c r="D1648" s="63">
        <v>1572</v>
      </c>
    </row>
    <row r="1649" spans="1:4" x14ac:dyDescent="0.3">
      <c r="A1649" s="61" t="s">
        <v>9066</v>
      </c>
      <c r="B1649" s="62" t="s">
        <v>8776</v>
      </c>
      <c r="C1649" s="61" t="s">
        <v>8777</v>
      </c>
      <c r="D1649" s="63">
        <v>60.05</v>
      </c>
    </row>
    <row r="1650" spans="1:4" x14ac:dyDescent="0.3">
      <c r="A1650" s="61" t="s">
        <v>9066</v>
      </c>
      <c r="B1650" s="62" t="s">
        <v>8801</v>
      </c>
      <c r="C1650" s="61" t="s">
        <v>8802</v>
      </c>
      <c r="D1650" s="63">
        <v>6.19</v>
      </c>
    </row>
    <row r="1651" spans="1:4" x14ac:dyDescent="0.3">
      <c r="A1651" s="61" t="s">
        <v>9066</v>
      </c>
      <c r="B1651" s="62" t="s">
        <v>8807</v>
      </c>
      <c r="C1651" s="61" t="s">
        <v>8808</v>
      </c>
      <c r="D1651" s="63">
        <v>6.13</v>
      </c>
    </row>
    <row r="1652" spans="1:4" x14ac:dyDescent="0.3">
      <c r="A1652" s="61" t="s">
        <v>9066</v>
      </c>
      <c r="B1652" s="62" t="s">
        <v>8803</v>
      </c>
      <c r="C1652" s="61" t="s">
        <v>8804</v>
      </c>
      <c r="D1652" s="63">
        <v>71.099999999999994</v>
      </c>
    </row>
    <row r="1653" spans="1:4" x14ac:dyDescent="0.3">
      <c r="A1653" s="61" t="s">
        <v>9066</v>
      </c>
      <c r="B1653" s="62" t="s">
        <v>8805</v>
      </c>
      <c r="C1653" s="61" t="s">
        <v>8806</v>
      </c>
      <c r="D1653" s="63">
        <v>38.229999999999997</v>
      </c>
    </row>
    <row r="1654" spans="1:4" x14ac:dyDescent="0.3">
      <c r="A1654" s="61" t="s">
        <v>9066</v>
      </c>
      <c r="B1654" s="62" t="s">
        <v>8735</v>
      </c>
      <c r="C1654" s="61" t="s">
        <v>8736</v>
      </c>
      <c r="D1654" s="63">
        <v>700</v>
      </c>
    </row>
    <row r="1655" spans="1:4" x14ac:dyDescent="0.3">
      <c r="A1655" s="61" t="s">
        <v>9066</v>
      </c>
      <c r="B1655" s="62" t="s">
        <v>9099</v>
      </c>
      <c r="C1655" s="61" t="s">
        <v>9100</v>
      </c>
      <c r="D1655" s="63">
        <v>105.54</v>
      </c>
    </row>
    <row r="1656" spans="1:4" x14ac:dyDescent="0.3">
      <c r="A1656" s="61" t="s">
        <v>9066</v>
      </c>
      <c r="B1656" s="62" t="s">
        <v>9093</v>
      </c>
      <c r="C1656" s="61" t="s">
        <v>10690</v>
      </c>
      <c r="D1656" s="63">
        <v>459.41</v>
      </c>
    </row>
    <row r="1657" spans="1:4" x14ac:dyDescent="0.3">
      <c r="A1657" s="61" t="s">
        <v>9066</v>
      </c>
      <c r="B1657" s="62" t="s">
        <v>8392</v>
      </c>
      <c r="C1657" s="61" t="s">
        <v>13405</v>
      </c>
      <c r="D1657" s="63">
        <v>168.83</v>
      </c>
    </row>
    <row r="1658" spans="1:4" x14ac:dyDescent="0.3">
      <c r="A1658" s="61" t="s">
        <v>9066</v>
      </c>
      <c r="B1658" s="62" t="s">
        <v>10163</v>
      </c>
      <c r="C1658" s="61" t="s">
        <v>13406</v>
      </c>
      <c r="D1658" s="63">
        <v>40.06</v>
      </c>
    </row>
    <row r="1659" spans="1:4" x14ac:dyDescent="0.3">
      <c r="A1659" s="61" t="s">
        <v>8966</v>
      </c>
      <c r="B1659" s="62" t="s">
        <v>8965</v>
      </c>
      <c r="C1659" s="61" t="s">
        <v>8966</v>
      </c>
      <c r="D1659" s="63">
        <v>1891</v>
      </c>
    </row>
    <row r="1660" spans="1:4" x14ac:dyDescent="0.3">
      <c r="A1660" s="61" t="s">
        <v>8966</v>
      </c>
      <c r="B1660" s="62" t="s">
        <v>8973</v>
      </c>
      <c r="C1660" s="61" t="s">
        <v>8974</v>
      </c>
      <c r="D1660" s="63">
        <v>847</v>
      </c>
    </row>
    <row r="1661" spans="1:4" x14ac:dyDescent="0.3">
      <c r="A1661" s="61" t="s">
        <v>8966</v>
      </c>
      <c r="B1661" s="62" t="s">
        <v>8975</v>
      </c>
      <c r="C1661" s="61" t="s">
        <v>8976</v>
      </c>
      <c r="D1661" s="63">
        <v>1001</v>
      </c>
    </row>
    <row r="1662" spans="1:4" x14ac:dyDescent="0.3">
      <c r="A1662" s="61" t="s">
        <v>8966</v>
      </c>
      <c r="B1662" s="62" t="s">
        <v>8977</v>
      </c>
      <c r="C1662" s="61" t="s">
        <v>8978</v>
      </c>
      <c r="D1662" s="63">
        <v>277.58</v>
      </c>
    </row>
    <row r="1663" spans="1:4" x14ac:dyDescent="0.3">
      <c r="A1663" s="61" t="s">
        <v>8966</v>
      </c>
      <c r="B1663" s="62" t="s">
        <v>8772</v>
      </c>
      <c r="C1663" s="61" t="s">
        <v>8773</v>
      </c>
      <c r="D1663" s="63">
        <v>125.61</v>
      </c>
    </row>
    <row r="1664" spans="1:4" x14ac:dyDescent="0.3">
      <c r="A1664" s="61" t="s">
        <v>8966</v>
      </c>
      <c r="B1664" s="62" t="s">
        <v>8741</v>
      </c>
      <c r="C1664" s="61" t="s">
        <v>8742</v>
      </c>
      <c r="D1664" s="63">
        <v>3.43</v>
      </c>
    </row>
    <row r="1665" spans="1:4" x14ac:dyDescent="0.3">
      <c r="A1665" s="61" t="s">
        <v>8966</v>
      </c>
      <c r="B1665" s="62" t="s">
        <v>8979</v>
      </c>
      <c r="C1665" s="61" t="s">
        <v>13632</v>
      </c>
      <c r="D1665" s="63">
        <v>95.8</v>
      </c>
    </row>
    <row r="1666" spans="1:4" x14ac:dyDescent="0.3">
      <c r="A1666" s="61" t="s">
        <v>8966</v>
      </c>
      <c r="B1666" s="62" t="s">
        <v>8980</v>
      </c>
      <c r="C1666" s="61" t="s">
        <v>13633</v>
      </c>
      <c r="D1666" s="63">
        <v>49.68</v>
      </c>
    </row>
    <row r="1667" spans="1:4" x14ac:dyDescent="0.3">
      <c r="A1667" s="61" t="s">
        <v>8966</v>
      </c>
      <c r="B1667" s="62" t="s">
        <v>8960</v>
      </c>
      <c r="C1667" s="61" t="s">
        <v>13634</v>
      </c>
      <c r="D1667" s="63">
        <v>49.68</v>
      </c>
    </row>
    <row r="1668" spans="1:4" x14ac:dyDescent="0.3">
      <c r="A1668" s="61" t="s">
        <v>8966</v>
      </c>
      <c r="B1668" s="62" t="s">
        <v>8727</v>
      </c>
      <c r="C1668" s="61" t="s">
        <v>8728</v>
      </c>
      <c r="D1668" s="63">
        <v>374</v>
      </c>
    </row>
    <row r="1669" spans="1:4" x14ac:dyDescent="0.3">
      <c r="A1669" s="61" t="s">
        <v>8966</v>
      </c>
      <c r="B1669" s="62" t="s">
        <v>8727</v>
      </c>
      <c r="C1669" s="61" t="s">
        <v>8728</v>
      </c>
      <c r="D1669" s="63">
        <v>374</v>
      </c>
    </row>
    <row r="1670" spans="1:4" x14ac:dyDescent="0.3">
      <c r="A1670" s="61" t="s">
        <v>8968</v>
      </c>
      <c r="B1670" s="62" t="s">
        <v>8967</v>
      </c>
      <c r="C1670" s="61" t="s">
        <v>8968</v>
      </c>
      <c r="D1670" s="63">
        <v>2777</v>
      </c>
    </row>
    <row r="1671" spans="1:4" x14ac:dyDescent="0.3">
      <c r="A1671" s="61" t="s">
        <v>8968</v>
      </c>
      <c r="B1671" s="62" t="s">
        <v>8969</v>
      </c>
      <c r="C1671" s="61" t="s">
        <v>8970</v>
      </c>
      <c r="D1671" s="63">
        <v>2140</v>
      </c>
    </row>
    <row r="1672" spans="1:4" x14ac:dyDescent="0.3">
      <c r="A1672" s="61" t="s">
        <v>8968</v>
      </c>
      <c r="B1672" s="62" t="s">
        <v>8971</v>
      </c>
      <c r="C1672" s="61" t="s">
        <v>8972</v>
      </c>
      <c r="D1672" s="63">
        <v>2027</v>
      </c>
    </row>
    <row r="1673" spans="1:4" x14ac:dyDescent="0.3">
      <c r="A1673" s="61" t="s">
        <v>8968</v>
      </c>
      <c r="B1673" s="62" t="s">
        <v>8772</v>
      </c>
      <c r="C1673" s="61" t="s">
        <v>8773</v>
      </c>
      <c r="D1673" s="63">
        <v>125.61</v>
      </c>
    </row>
    <row r="1674" spans="1:4" x14ac:dyDescent="0.3">
      <c r="A1674" s="61" t="s">
        <v>8968</v>
      </c>
      <c r="B1674" s="62" t="s">
        <v>8741</v>
      </c>
      <c r="C1674" s="61" t="s">
        <v>8742</v>
      </c>
      <c r="D1674" s="63">
        <v>3.43</v>
      </c>
    </row>
    <row r="1675" spans="1:4" x14ac:dyDescent="0.3">
      <c r="A1675" s="61" t="s">
        <v>8968</v>
      </c>
      <c r="B1675" s="62" t="s">
        <v>8727</v>
      </c>
      <c r="C1675" s="61" t="s">
        <v>8728</v>
      </c>
      <c r="D1675" s="63">
        <v>374</v>
      </c>
    </row>
    <row r="1676" spans="1:4" x14ac:dyDescent="0.3">
      <c r="A1676" s="61" t="s">
        <v>8883</v>
      </c>
      <c r="B1676" s="62" t="s">
        <v>8882</v>
      </c>
      <c r="C1676" s="61" t="s">
        <v>8883</v>
      </c>
      <c r="D1676" s="63">
        <v>11279</v>
      </c>
    </row>
    <row r="1677" spans="1:4" x14ac:dyDescent="0.3">
      <c r="A1677" s="61" t="s">
        <v>8883</v>
      </c>
      <c r="B1677" s="62" t="s">
        <v>8889</v>
      </c>
      <c r="C1677" s="61" t="s">
        <v>8890</v>
      </c>
      <c r="D1677" s="63">
        <v>6783</v>
      </c>
    </row>
    <row r="1678" spans="1:4" x14ac:dyDescent="0.3">
      <c r="A1678" s="61" t="s">
        <v>8883</v>
      </c>
      <c r="B1678" s="62" t="s">
        <v>8927</v>
      </c>
      <c r="C1678" s="61" t="s">
        <v>8928</v>
      </c>
      <c r="D1678" s="63">
        <v>924.65</v>
      </c>
    </row>
    <row r="1679" spans="1:4" x14ac:dyDescent="0.3">
      <c r="A1679" s="61" t="s">
        <v>8883</v>
      </c>
      <c r="B1679" s="62" t="s">
        <v>13635</v>
      </c>
      <c r="C1679" s="61" t="s">
        <v>13636</v>
      </c>
      <c r="D1679" s="63">
        <v>774</v>
      </c>
    </row>
    <row r="1680" spans="1:4" x14ac:dyDescent="0.3">
      <c r="A1680" s="61" t="s">
        <v>8883</v>
      </c>
      <c r="B1680" s="62" t="s">
        <v>13637</v>
      </c>
      <c r="C1680" s="61" t="s">
        <v>13638</v>
      </c>
      <c r="D1680" s="63">
        <v>724</v>
      </c>
    </row>
    <row r="1681" spans="1:4" x14ac:dyDescent="0.3">
      <c r="A1681" s="61" t="s">
        <v>8883</v>
      </c>
      <c r="B1681" s="62" t="s">
        <v>13639</v>
      </c>
      <c r="C1681" s="61" t="s">
        <v>13640</v>
      </c>
      <c r="D1681" s="63">
        <v>716</v>
      </c>
    </row>
    <row r="1682" spans="1:4" x14ac:dyDescent="0.3">
      <c r="A1682" s="61" t="s">
        <v>8883</v>
      </c>
      <c r="B1682" s="62" t="s">
        <v>8947</v>
      </c>
      <c r="C1682" s="61" t="s">
        <v>8948</v>
      </c>
      <c r="D1682" s="63">
        <v>101.33</v>
      </c>
    </row>
    <row r="1683" spans="1:4" x14ac:dyDescent="0.3">
      <c r="A1683" s="61" t="s">
        <v>8883</v>
      </c>
      <c r="B1683" s="62" t="s">
        <v>8949</v>
      </c>
      <c r="C1683" s="61" t="s">
        <v>8950</v>
      </c>
      <c r="D1683" s="63">
        <v>248.88</v>
      </c>
    </row>
    <row r="1684" spans="1:4" x14ac:dyDescent="0.3">
      <c r="A1684" s="61" t="s">
        <v>8883</v>
      </c>
      <c r="B1684" s="62" t="s">
        <v>8835</v>
      </c>
      <c r="C1684" s="61" t="s">
        <v>8836</v>
      </c>
      <c r="D1684" s="63">
        <v>146.15</v>
      </c>
    </row>
    <row r="1685" spans="1:4" x14ac:dyDescent="0.3">
      <c r="A1685" s="61" t="s">
        <v>8883</v>
      </c>
      <c r="B1685" s="62" t="s">
        <v>8853</v>
      </c>
      <c r="C1685" s="61" t="s">
        <v>8854</v>
      </c>
      <c r="D1685" s="63">
        <v>154.62</v>
      </c>
    </row>
    <row r="1686" spans="1:4" x14ac:dyDescent="0.3">
      <c r="A1686" s="61" t="s">
        <v>8883</v>
      </c>
      <c r="B1686" s="62" t="s">
        <v>8774</v>
      </c>
      <c r="C1686" s="61" t="s">
        <v>8775</v>
      </c>
      <c r="D1686" s="63">
        <v>359.42</v>
      </c>
    </row>
    <row r="1687" spans="1:4" x14ac:dyDescent="0.3">
      <c r="A1687" s="61" t="s">
        <v>8883</v>
      </c>
      <c r="B1687" s="62" t="s">
        <v>8911</v>
      </c>
      <c r="C1687" s="61" t="s">
        <v>8912</v>
      </c>
      <c r="D1687" s="63">
        <v>2929</v>
      </c>
    </row>
    <row r="1688" spans="1:4" x14ac:dyDescent="0.3">
      <c r="A1688" s="61" t="s">
        <v>8883</v>
      </c>
      <c r="B1688" s="62" t="s">
        <v>8719</v>
      </c>
      <c r="C1688" s="61" t="s">
        <v>8720</v>
      </c>
      <c r="D1688" s="63">
        <v>763</v>
      </c>
    </row>
    <row r="1689" spans="1:4" x14ac:dyDescent="0.3">
      <c r="A1689" s="61" t="s">
        <v>8883</v>
      </c>
      <c r="B1689" s="62" t="s">
        <v>8721</v>
      </c>
      <c r="C1689" s="61" t="s">
        <v>8722</v>
      </c>
      <c r="D1689" s="63">
        <v>759</v>
      </c>
    </row>
    <row r="1690" spans="1:4" x14ac:dyDescent="0.3">
      <c r="A1690" s="61" t="s">
        <v>8883</v>
      </c>
      <c r="B1690" s="62" t="s">
        <v>8729</v>
      </c>
      <c r="C1690" s="61" t="s">
        <v>8730</v>
      </c>
      <c r="D1690" s="63">
        <v>1041</v>
      </c>
    </row>
    <row r="1691" spans="1:4" x14ac:dyDescent="0.3">
      <c r="A1691" s="61" t="s">
        <v>8883</v>
      </c>
      <c r="B1691" s="62" t="s">
        <v>8785</v>
      </c>
      <c r="C1691" s="61" t="s">
        <v>8786</v>
      </c>
      <c r="D1691" s="63">
        <v>59.23</v>
      </c>
    </row>
    <row r="1692" spans="1:4" x14ac:dyDescent="0.3">
      <c r="A1692" s="61" t="s">
        <v>8883</v>
      </c>
      <c r="B1692" s="62" t="s">
        <v>8787</v>
      </c>
      <c r="C1692" s="61" t="s">
        <v>8788</v>
      </c>
      <c r="D1692" s="63">
        <v>60.7</v>
      </c>
    </row>
    <row r="1693" spans="1:4" x14ac:dyDescent="0.3">
      <c r="A1693" s="61" t="s">
        <v>8883</v>
      </c>
      <c r="B1693" s="62" t="s">
        <v>8756</v>
      </c>
      <c r="C1693" s="61" t="s">
        <v>8757</v>
      </c>
      <c r="D1693" s="63">
        <v>63.65</v>
      </c>
    </row>
    <row r="1694" spans="1:4" x14ac:dyDescent="0.3">
      <c r="A1694" s="61" t="s">
        <v>8883</v>
      </c>
      <c r="B1694" s="62" t="s">
        <v>8758</v>
      </c>
      <c r="C1694" s="61" t="s">
        <v>8759</v>
      </c>
      <c r="D1694" s="63">
        <v>57.74</v>
      </c>
    </row>
    <row r="1695" spans="1:4" x14ac:dyDescent="0.3">
      <c r="A1695" s="61" t="s">
        <v>8883</v>
      </c>
      <c r="B1695" s="62" t="s">
        <v>8764</v>
      </c>
      <c r="C1695" s="61" t="s">
        <v>8765</v>
      </c>
      <c r="D1695" s="63">
        <v>137.74</v>
      </c>
    </row>
    <row r="1696" spans="1:4" x14ac:dyDescent="0.3">
      <c r="A1696" s="61" t="s">
        <v>8883</v>
      </c>
      <c r="B1696" s="62" t="s">
        <v>8768</v>
      </c>
      <c r="C1696" s="61" t="s">
        <v>8769</v>
      </c>
      <c r="D1696" s="63">
        <v>137.74</v>
      </c>
    </row>
    <row r="1697" spans="1:4" x14ac:dyDescent="0.3">
      <c r="A1697" s="61" t="s">
        <v>8883</v>
      </c>
      <c r="B1697" s="62" t="s">
        <v>8955</v>
      </c>
      <c r="C1697" s="61" t="s">
        <v>8956</v>
      </c>
      <c r="D1697" s="63">
        <v>137.74</v>
      </c>
    </row>
    <row r="1698" spans="1:4" x14ac:dyDescent="0.3">
      <c r="A1698" s="61" t="s">
        <v>8883</v>
      </c>
      <c r="B1698" s="62" t="s">
        <v>8957</v>
      </c>
      <c r="C1698" s="61" t="s">
        <v>8952</v>
      </c>
      <c r="D1698" s="63">
        <v>137.74</v>
      </c>
    </row>
    <row r="1699" spans="1:4" x14ac:dyDescent="0.3">
      <c r="A1699" s="61" t="s">
        <v>8883</v>
      </c>
      <c r="B1699" s="62" t="s">
        <v>8772</v>
      </c>
      <c r="C1699" s="61" t="s">
        <v>8773</v>
      </c>
      <c r="D1699" s="63">
        <v>125.61</v>
      </c>
    </row>
    <row r="1700" spans="1:4" x14ac:dyDescent="0.3">
      <c r="A1700" s="61" t="s">
        <v>8883</v>
      </c>
      <c r="B1700" s="62" t="s">
        <v>8741</v>
      </c>
      <c r="C1700" s="61" t="s">
        <v>8742</v>
      </c>
      <c r="D1700" s="63">
        <v>3.43</v>
      </c>
    </row>
    <row r="1701" spans="1:4" x14ac:dyDescent="0.3">
      <c r="A1701" s="61" t="s">
        <v>8883</v>
      </c>
      <c r="B1701" s="62" t="s">
        <v>8930</v>
      </c>
      <c r="C1701" s="61" t="s">
        <v>8931</v>
      </c>
      <c r="D1701" s="63">
        <v>84.16</v>
      </c>
    </row>
    <row r="1702" spans="1:4" x14ac:dyDescent="0.3">
      <c r="A1702" s="61" t="s">
        <v>8883</v>
      </c>
      <c r="B1702" s="62" t="s">
        <v>8960</v>
      </c>
      <c r="C1702" s="61" t="s">
        <v>8961</v>
      </c>
      <c r="D1702" s="63">
        <v>49.68</v>
      </c>
    </row>
    <row r="1703" spans="1:4" x14ac:dyDescent="0.3">
      <c r="A1703" s="61" t="s">
        <v>8883</v>
      </c>
      <c r="B1703" s="62" t="s">
        <v>8913</v>
      </c>
      <c r="C1703" s="61" t="s">
        <v>8914</v>
      </c>
      <c r="D1703" s="63">
        <v>1019</v>
      </c>
    </row>
    <row r="1704" spans="1:4" x14ac:dyDescent="0.3">
      <c r="A1704" s="61" t="s">
        <v>8883</v>
      </c>
      <c r="B1704" s="62" t="s">
        <v>8915</v>
      </c>
      <c r="C1704" s="61" t="s">
        <v>8916</v>
      </c>
      <c r="D1704" s="63">
        <v>877</v>
      </c>
    </row>
    <row r="1705" spans="1:4" x14ac:dyDescent="0.3">
      <c r="A1705" s="61" t="s">
        <v>8883</v>
      </c>
      <c r="B1705" s="62" t="s">
        <v>8903</v>
      </c>
      <c r="C1705" s="61" t="s">
        <v>8904</v>
      </c>
      <c r="D1705" s="63">
        <v>380</v>
      </c>
    </row>
    <row r="1706" spans="1:4" x14ac:dyDescent="0.3">
      <c r="A1706" s="61" t="s">
        <v>8883</v>
      </c>
      <c r="B1706" s="62" t="s">
        <v>8727</v>
      </c>
      <c r="C1706" s="61" t="s">
        <v>8728</v>
      </c>
      <c r="D1706" s="63">
        <v>374</v>
      </c>
    </row>
    <row r="1707" spans="1:4" x14ac:dyDescent="0.3">
      <c r="A1707" s="61" t="s">
        <v>8883</v>
      </c>
      <c r="B1707" s="62" t="s">
        <v>8776</v>
      </c>
      <c r="C1707" s="61" t="s">
        <v>8777</v>
      </c>
      <c r="D1707" s="63">
        <v>60.05</v>
      </c>
    </row>
    <row r="1708" spans="1:4" x14ac:dyDescent="0.3">
      <c r="A1708" s="61" t="s">
        <v>8883</v>
      </c>
      <c r="B1708" s="62" t="s">
        <v>8801</v>
      </c>
      <c r="C1708" s="61" t="s">
        <v>8802</v>
      </c>
      <c r="D1708" s="63">
        <v>6.19</v>
      </c>
    </row>
    <row r="1709" spans="1:4" x14ac:dyDescent="0.3">
      <c r="A1709" s="61" t="s">
        <v>8883</v>
      </c>
      <c r="B1709" s="62" t="s">
        <v>8807</v>
      </c>
      <c r="C1709" s="61" t="s">
        <v>8808</v>
      </c>
      <c r="D1709" s="63">
        <v>6.13</v>
      </c>
    </row>
    <row r="1710" spans="1:4" x14ac:dyDescent="0.3">
      <c r="A1710" s="61" t="s">
        <v>8883</v>
      </c>
      <c r="B1710" s="62" t="s">
        <v>8803</v>
      </c>
      <c r="C1710" s="61" t="s">
        <v>8804</v>
      </c>
      <c r="D1710" s="63">
        <v>71.099999999999994</v>
      </c>
    </row>
    <row r="1711" spans="1:4" x14ac:dyDescent="0.3">
      <c r="A1711" s="61" t="s">
        <v>8883</v>
      </c>
      <c r="B1711" s="62" t="s">
        <v>8805</v>
      </c>
      <c r="C1711" s="61" t="s">
        <v>8806</v>
      </c>
      <c r="D1711" s="63">
        <v>38.229999999999997</v>
      </c>
    </row>
    <row r="1712" spans="1:4" x14ac:dyDescent="0.3">
      <c r="A1712" s="61" t="s">
        <v>8883</v>
      </c>
      <c r="B1712" s="62" t="s">
        <v>8735</v>
      </c>
      <c r="C1712" s="61" t="s">
        <v>8736</v>
      </c>
      <c r="D1712" s="63">
        <v>700</v>
      </c>
    </row>
    <row r="1713" spans="1:4" x14ac:dyDescent="0.3">
      <c r="A1713" s="61" t="s">
        <v>8883</v>
      </c>
      <c r="B1713" s="62" t="s">
        <v>8392</v>
      </c>
      <c r="C1713" s="61" t="s">
        <v>13405</v>
      </c>
      <c r="D1713" s="63">
        <v>168.83</v>
      </c>
    </row>
    <row r="1714" spans="1:4" x14ac:dyDescent="0.3">
      <c r="A1714" s="61" t="s">
        <v>8883</v>
      </c>
      <c r="B1714" s="62" t="s">
        <v>13641</v>
      </c>
      <c r="C1714" s="61" t="s">
        <v>13406</v>
      </c>
      <c r="D1714" s="63">
        <v>490.82</v>
      </c>
    </row>
    <row r="1715" spans="1:4" x14ac:dyDescent="0.3">
      <c r="A1715" s="61" t="s">
        <v>8885</v>
      </c>
      <c r="B1715" s="62" t="s">
        <v>8884</v>
      </c>
      <c r="C1715" s="61" t="s">
        <v>8885</v>
      </c>
      <c r="D1715" s="63">
        <v>11261</v>
      </c>
    </row>
    <row r="1716" spans="1:4" x14ac:dyDescent="0.3">
      <c r="A1716" s="61" t="s">
        <v>8885</v>
      </c>
      <c r="B1716" s="62" t="s">
        <v>8891</v>
      </c>
      <c r="C1716" s="61" t="s">
        <v>13642</v>
      </c>
      <c r="D1716" s="63">
        <v>6024</v>
      </c>
    </row>
    <row r="1717" spans="1:4" x14ac:dyDescent="0.3">
      <c r="A1717" s="61" t="s">
        <v>8885</v>
      </c>
      <c r="B1717" s="62" t="s">
        <v>8893</v>
      </c>
      <c r="C1717" s="61" t="s">
        <v>13643</v>
      </c>
      <c r="D1717" s="63">
        <v>6117</v>
      </c>
    </row>
    <row r="1718" spans="1:4" x14ac:dyDescent="0.3">
      <c r="A1718" s="61" t="s">
        <v>8885</v>
      </c>
      <c r="B1718" s="62" t="s">
        <v>8895</v>
      </c>
      <c r="C1718" s="61" t="s">
        <v>13644</v>
      </c>
      <c r="D1718" s="63">
        <v>6290</v>
      </c>
    </row>
    <row r="1719" spans="1:4" x14ac:dyDescent="0.3">
      <c r="A1719" s="61" t="s">
        <v>8885</v>
      </c>
      <c r="B1719" s="62" t="s">
        <v>8867</v>
      </c>
      <c r="C1719" s="61" t="s">
        <v>8868</v>
      </c>
      <c r="D1719" s="63">
        <v>818.42</v>
      </c>
    </row>
    <row r="1720" spans="1:4" x14ac:dyDescent="0.3">
      <c r="A1720" s="61" t="s">
        <v>8885</v>
      </c>
      <c r="B1720" s="62" t="s">
        <v>8929</v>
      </c>
      <c r="C1720" s="61" t="s">
        <v>8928</v>
      </c>
      <c r="D1720" s="63">
        <v>779.23</v>
      </c>
    </row>
    <row r="1721" spans="1:4" x14ac:dyDescent="0.3">
      <c r="A1721" s="61" t="s">
        <v>8885</v>
      </c>
      <c r="B1721" s="62" t="s">
        <v>13645</v>
      </c>
      <c r="C1721" s="61" t="s">
        <v>13646</v>
      </c>
      <c r="D1721" s="63">
        <v>734</v>
      </c>
    </row>
    <row r="1722" spans="1:4" x14ac:dyDescent="0.3">
      <c r="A1722" s="61" t="s">
        <v>8885</v>
      </c>
      <c r="B1722" s="62" t="s">
        <v>13647</v>
      </c>
      <c r="C1722" s="61" t="s">
        <v>13648</v>
      </c>
      <c r="D1722" s="63">
        <v>647</v>
      </c>
    </row>
    <row r="1723" spans="1:4" x14ac:dyDescent="0.3">
      <c r="A1723" s="61" t="s">
        <v>8885</v>
      </c>
      <c r="B1723" s="62" t="s">
        <v>8905</v>
      </c>
      <c r="C1723" s="61" t="s">
        <v>8906</v>
      </c>
      <c r="D1723" s="63">
        <v>719</v>
      </c>
    </row>
    <row r="1724" spans="1:4" x14ac:dyDescent="0.3">
      <c r="A1724" s="61" t="s">
        <v>8885</v>
      </c>
      <c r="B1724" s="62" t="s">
        <v>8811</v>
      </c>
      <c r="C1724" s="61" t="s">
        <v>8812</v>
      </c>
      <c r="D1724" s="63">
        <v>1197</v>
      </c>
    </row>
    <row r="1725" spans="1:4" x14ac:dyDescent="0.3">
      <c r="A1725" s="61" t="s">
        <v>8885</v>
      </c>
      <c r="B1725" s="62" t="s">
        <v>8813</v>
      </c>
      <c r="C1725" s="61" t="s">
        <v>8814</v>
      </c>
      <c r="D1725" s="63">
        <v>1249</v>
      </c>
    </row>
    <row r="1726" spans="1:4" x14ac:dyDescent="0.3">
      <c r="A1726" s="61" t="s">
        <v>8885</v>
      </c>
      <c r="B1726" s="62" t="s">
        <v>8919</v>
      </c>
      <c r="C1726" s="61" t="s">
        <v>8920</v>
      </c>
      <c r="D1726" s="63">
        <v>710</v>
      </c>
    </row>
    <row r="1727" spans="1:4" x14ac:dyDescent="0.3">
      <c r="A1727" s="61" t="s">
        <v>8885</v>
      </c>
      <c r="B1727" s="62" t="s">
        <v>8923</v>
      </c>
      <c r="C1727" s="61" t="s">
        <v>8924</v>
      </c>
      <c r="D1727" s="63">
        <v>690</v>
      </c>
    </row>
    <row r="1728" spans="1:4" x14ac:dyDescent="0.3">
      <c r="A1728" s="61" t="s">
        <v>8885</v>
      </c>
      <c r="B1728" s="62" t="s">
        <v>8932</v>
      </c>
      <c r="C1728" s="61" t="s">
        <v>8942</v>
      </c>
      <c r="D1728" s="63">
        <v>168.05</v>
      </c>
    </row>
    <row r="1729" spans="1:4" x14ac:dyDescent="0.3">
      <c r="A1729" s="61" t="s">
        <v>8885</v>
      </c>
      <c r="B1729" s="62" t="s">
        <v>8934</v>
      </c>
      <c r="C1729" s="61" t="s">
        <v>8935</v>
      </c>
      <c r="D1729" s="63">
        <v>107.96</v>
      </c>
    </row>
    <row r="1730" spans="1:4" x14ac:dyDescent="0.3">
      <c r="A1730" s="61" t="s">
        <v>8885</v>
      </c>
      <c r="B1730" s="62" t="s">
        <v>8872</v>
      </c>
      <c r="C1730" s="61" t="s">
        <v>8873</v>
      </c>
      <c r="D1730" s="63">
        <v>165.83</v>
      </c>
    </row>
    <row r="1731" spans="1:4" x14ac:dyDescent="0.3">
      <c r="A1731" s="61" t="s">
        <v>8885</v>
      </c>
      <c r="B1731" s="62" t="s">
        <v>8877</v>
      </c>
      <c r="C1731" s="61" t="s">
        <v>13649</v>
      </c>
      <c r="D1731" s="63">
        <v>211.77</v>
      </c>
    </row>
    <row r="1732" spans="1:4" x14ac:dyDescent="0.3">
      <c r="A1732" s="61" t="s">
        <v>8885</v>
      </c>
      <c r="B1732" s="62" t="s">
        <v>8837</v>
      </c>
      <c r="C1732" s="61" t="s">
        <v>8838</v>
      </c>
      <c r="D1732" s="63">
        <v>113.85</v>
      </c>
    </row>
    <row r="1733" spans="1:4" x14ac:dyDescent="0.3">
      <c r="A1733" s="61" t="s">
        <v>8885</v>
      </c>
      <c r="B1733" s="62" t="s">
        <v>13650</v>
      </c>
      <c r="C1733" s="61" t="s">
        <v>13651</v>
      </c>
      <c r="D1733" s="63">
        <v>208.18</v>
      </c>
    </row>
    <row r="1734" spans="1:4" x14ac:dyDescent="0.3">
      <c r="A1734" s="61" t="s">
        <v>8885</v>
      </c>
      <c r="B1734" s="62" t="s">
        <v>13650</v>
      </c>
      <c r="C1734" s="61" t="s">
        <v>13651</v>
      </c>
      <c r="D1734" s="63">
        <v>208.18</v>
      </c>
    </row>
    <row r="1735" spans="1:4" x14ac:dyDescent="0.3">
      <c r="A1735" s="61" t="s">
        <v>8885</v>
      </c>
      <c r="B1735" s="62" t="s">
        <v>8874</v>
      </c>
      <c r="C1735" s="61" t="s">
        <v>8875</v>
      </c>
      <c r="D1735" s="63">
        <v>165.83</v>
      </c>
    </row>
    <row r="1736" spans="1:4" x14ac:dyDescent="0.3">
      <c r="A1736" s="61" t="s">
        <v>8885</v>
      </c>
      <c r="B1736" s="62" t="s">
        <v>8878</v>
      </c>
      <c r="C1736" s="61" t="s">
        <v>13652</v>
      </c>
      <c r="D1736" s="63">
        <v>218.71</v>
      </c>
    </row>
    <row r="1737" spans="1:4" x14ac:dyDescent="0.3">
      <c r="A1737" s="61" t="s">
        <v>8885</v>
      </c>
      <c r="B1737" s="62" t="s">
        <v>8839</v>
      </c>
      <c r="C1737" s="61" t="s">
        <v>8840</v>
      </c>
      <c r="D1737" s="63">
        <v>86.07</v>
      </c>
    </row>
    <row r="1738" spans="1:4" x14ac:dyDescent="0.3">
      <c r="A1738" s="61" t="s">
        <v>8885</v>
      </c>
      <c r="B1738" s="62" t="s">
        <v>8774</v>
      </c>
      <c r="C1738" s="61" t="s">
        <v>8775</v>
      </c>
      <c r="D1738" s="63">
        <v>359.42</v>
      </c>
    </row>
    <row r="1739" spans="1:4" x14ac:dyDescent="0.3">
      <c r="A1739" s="61" t="s">
        <v>8885</v>
      </c>
      <c r="B1739" s="62" t="s">
        <v>8911</v>
      </c>
      <c r="C1739" s="61" t="s">
        <v>8912</v>
      </c>
      <c r="D1739" s="63">
        <v>2929</v>
      </c>
    </row>
    <row r="1740" spans="1:4" x14ac:dyDescent="0.3">
      <c r="A1740" s="61" t="s">
        <v>8885</v>
      </c>
      <c r="B1740" s="62" t="s">
        <v>8723</v>
      </c>
      <c r="C1740" s="61" t="s">
        <v>8724</v>
      </c>
      <c r="D1740" s="63">
        <v>744</v>
      </c>
    </row>
    <row r="1741" spans="1:4" x14ac:dyDescent="0.3">
      <c r="A1741" s="61" t="s">
        <v>8885</v>
      </c>
      <c r="B1741" s="62" t="s">
        <v>8725</v>
      </c>
      <c r="C1741" s="61" t="s">
        <v>8726</v>
      </c>
      <c r="D1741" s="63">
        <v>744</v>
      </c>
    </row>
    <row r="1742" spans="1:4" x14ac:dyDescent="0.3">
      <c r="A1742" s="61" t="s">
        <v>8885</v>
      </c>
      <c r="B1742" s="62" t="s">
        <v>8731</v>
      </c>
      <c r="C1742" s="61" t="s">
        <v>8732</v>
      </c>
      <c r="D1742" s="63">
        <v>1163</v>
      </c>
    </row>
    <row r="1743" spans="1:4" x14ac:dyDescent="0.3">
      <c r="A1743" s="61" t="s">
        <v>8885</v>
      </c>
      <c r="B1743" s="62" t="s">
        <v>8799</v>
      </c>
      <c r="C1743" s="61" t="s">
        <v>13577</v>
      </c>
      <c r="D1743" s="63">
        <v>60.1</v>
      </c>
    </row>
    <row r="1744" spans="1:4" x14ac:dyDescent="0.3">
      <c r="A1744" s="61" t="s">
        <v>8885</v>
      </c>
      <c r="B1744" s="62" t="s">
        <v>8791</v>
      </c>
      <c r="C1744" s="61" t="s">
        <v>13578</v>
      </c>
      <c r="D1744" s="63">
        <v>64.349999999999994</v>
      </c>
    </row>
    <row r="1745" spans="1:4" x14ac:dyDescent="0.3">
      <c r="A1745" s="61" t="s">
        <v>8885</v>
      </c>
      <c r="B1745" s="62" t="s">
        <v>8793</v>
      </c>
      <c r="C1745" s="61" t="s">
        <v>8794</v>
      </c>
      <c r="D1745" s="63">
        <v>60.1</v>
      </c>
    </row>
    <row r="1746" spans="1:4" x14ac:dyDescent="0.3">
      <c r="A1746" s="61" t="s">
        <v>8885</v>
      </c>
      <c r="B1746" s="62" t="s">
        <v>8795</v>
      </c>
      <c r="C1746" s="61" t="s">
        <v>8796</v>
      </c>
      <c r="D1746" s="63">
        <v>60.1</v>
      </c>
    </row>
    <row r="1747" spans="1:4" x14ac:dyDescent="0.3">
      <c r="A1747" s="61" t="s">
        <v>8885</v>
      </c>
      <c r="B1747" s="62" t="s">
        <v>8760</v>
      </c>
      <c r="C1747" s="61" t="s">
        <v>13579</v>
      </c>
      <c r="D1747" s="63">
        <v>62.2</v>
      </c>
    </row>
    <row r="1748" spans="1:4" x14ac:dyDescent="0.3">
      <c r="A1748" s="61" t="s">
        <v>8885</v>
      </c>
      <c r="B1748" s="62" t="s">
        <v>8762</v>
      </c>
      <c r="C1748" s="61" t="s">
        <v>13580</v>
      </c>
      <c r="D1748" s="63">
        <v>70.11</v>
      </c>
    </row>
    <row r="1749" spans="1:4" x14ac:dyDescent="0.3">
      <c r="A1749" s="61" t="s">
        <v>8885</v>
      </c>
      <c r="B1749" s="62" t="s">
        <v>8752</v>
      </c>
      <c r="C1749" s="61" t="s">
        <v>13581</v>
      </c>
      <c r="D1749" s="63">
        <v>133.08000000000001</v>
      </c>
    </row>
    <row r="1750" spans="1:4" x14ac:dyDescent="0.3">
      <c r="A1750" s="61" t="s">
        <v>8885</v>
      </c>
      <c r="B1750" s="62" t="s">
        <v>8754</v>
      </c>
      <c r="C1750" s="61" t="s">
        <v>13582</v>
      </c>
      <c r="D1750" s="63">
        <v>133.08000000000001</v>
      </c>
    </row>
    <row r="1751" spans="1:4" x14ac:dyDescent="0.3">
      <c r="A1751" s="61" t="s">
        <v>8885</v>
      </c>
      <c r="B1751" s="62" t="s">
        <v>8766</v>
      </c>
      <c r="C1751" s="61" t="s">
        <v>13616</v>
      </c>
      <c r="D1751" s="63">
        <v>115.1</v>
      </c>
    </row>
    <row r="1752" spans="1:4" x14ac:dyDescent="0.3">
      <c r="A1752" s="61" t="s">
        <v>8885</v>
      </c>
      <c r="B1752" s="62" t="s">
        <v>8963</v>
      </c>
      <c r="C1752" s="61" t="s">
        <v>13584</v>
      </c>
      <c r="D1752" s="63">
        <v>62.78</v>
      </c>
    </row>
    <row r="1753" spans="1:4" x14ac:dyDescent="0.3">
      <c r="A1753" s="61" t="s">
        <v>8885</v>
      </c>
      <c r="B1753" s="62" t="s">
        <v>8962</v>
      </c>
      <c r="C1753" s="61" t="s">
        <v>13585</v>
      </c>
      <c r="D1753" s="63">
        <v>137.74</v>
      </c>
    </row>
    <row r="1754" spans="1:4" x14ac:dyDescent="0.3">
      <c r="A1754" s="61" t="s">
        <v>8885</v>
      </c>
      <c r="B1754" s="62" t="s">
        <v>8958</v>
      </c>
      <c r="C1754" s="61" t="s">
        <v>13586</v>
      </c>
      <c r="D1754" s="63">
        <v>137.74</v>
      </c>
    </row>
    <row r="1755" spans="1:4" x14ac:dyDescent="0.3">
      <c r="A1755" s="61" t="s">
        <v>8885</v>
      </c>
      <c r="B1755" s="62" t="s">
        <v>8772</v>
      </c>
      <c r="C1755" s="61" t="s">
        <v>8773</v>
      </c>
      <c r="D1755" s="63">
        <v>125.61</v>
      </c>
    </row>
    <row r="1756" spans="1:4" x14ac:dyDescent="0.3">
      <c r="A1756" s="61" t="s">
        <v>8885</v>
      </c>
      <c r="B1756" s="62" t="s">
        <v>8741</v>
      </c>
      <c r="C1756" s="61" t="s">
        <v>8742</v>
      </c>
      <c r="D1756" s="63">
        <v>3.43</v>
      </c>
    </row>
    <row r="1757" spans="1:4" x14ac:dyDescent="0.3">
      <c r="A1757" s="61" t="s">
        <v>8885</v>
      </c>
      <c r="B1757" s="62" t="s">
        <v>8930</v>
      </c>
      <c r="C1757" s="61" t="s">
        <v>8931</v>
      </c>
      <c r="D1757" s="63">
        <v>84.16</v>
      </c>
    </row>
    <row r="1758" spans="1:4" x14ac:dyDescent="0.3">
      <c r="A1758" s="61" t="s">
        <v>8885</v>
      </c>
      <c r="B1758" s="62" t="s">
        <v>8960</v>
      </c>
      <c r="C1758" s="61" t="s">
        <v>13634</v>
      </c>
      <c r="D1758" s="63">
        <v>49.68</v>
      </c>
    </row>
    <row r="1759" spans="1:4" x14ac:dyDescent="0.3">
      <c r="A1759" s="61" t="s">
        <v>8885</v>
      </c>
      <c r="B1759" s="62" t="s">
        <v>8913</v>
      </c>
      <c r="C1759" s="61" t="s">
        <v>8914</v>
      </c>
      <c r="D1759" s="63">
        <v>1019</v>
      </c>
    </row>
    <row r="1760" spans="1:4" x14ac:dyDescent="0.3">
      <c r="A1760" s="61" t="s">
        <v>8885</v>
      </c>
      <c r="B1760" s="62" t="s">
        <v>8915</v>
      </c>
      <c r="C1760" s="61" t="s">
        <v>8916</v>
      </c>
      <c r="D1760" s="63">
        <v>877</v>
      </c>
    </row>
    <row r="1761" spans="1:4" x14ac:dyDescent="0.3">
      <c r="A1761" s="61" t="s">
        <v>8885</v>
      </c>
      <c r="B1761" s="62" t="s">
        <v>8903</v>
      </c>
      <c r="C1761" s="61" t="s">
        <v>8904</v>
      </c>
      <c r="D1761" s="63">
        <v>380</v>
      </c>
    </row>
    <row r="1762" spans="1:4" x14ac:dyDescent="0.3">
      <c r="A1762" s="61" t="s">
        <v>8885</v>
      </c>
      <c r="B1762" s="62" t="s">
        <v>8917</v>
      </c>
      <c r="C1762" s="61" t="s">
        <v>8918</v>
      </c>
      <c r="D1762" s="63">
        <v>499</v>
      </c>
    </row>
    <row r="1763" spans="1:4" x14ac:dyDescent="0.3">
      <c r="A1763" s="61" t="s">
        <v>8885</v>
      </c>
      <c r="B1763" s="62" t="s">
        <v>8727</v>
      </c>
      <c r="C1763" s="61" t="s">
        <v>8728</v>
      </c>
      <c r="D1763" s="63">
        <v>374</v>
      </c>
    </row>
    <row r="1764" spans="1:4" x14ac:dyDescent="0.3">
      <c r="A1764" s="61" t="s">
        <v>8885</v>
      </c>
      <c r="B1764" s="62" t="s">
        <v>8776</v>
      </c>
      <c r="C1764" s="61" t="s">
        <v>8777</v>
      </c>
      <c r="D1764" s="63">
        <v>60.05</v>
      </c>
    </row>
    <row r="1765" spans="1:4" x14ac:dyDescent="0.3">
      <c r="A1765" s="61" t="s">
        <v>8885</v>
      </c>
      <c r="B1765" s="62" t="s">
        <v>8801</v>
      </c>
      <c r="C1765" s="61" t="s">
        <v>8802</v>
      </c>
      <c r="D1765" s="63">
        <v>6.19</v>
      </c>
    </row>
    <row r="1766" spans="1:4" x14ac:dyDescent="0.3">
      <c r="A1766" s="61" t="s">
        <v>8885</v>
      </c>
      <c r="B1766" s="62" t="s">
        <v>8807</v>
      </c>
      <c r="C1766" s="61" t="s">
        <v>8808</v>
      </c>
      <c r="D1766" s="63">
        <v>6.13</v>
      </c>
    </row>
    <row r="1767" spans="1:4" x14ac:dyDescent="0.3">
      <c r="A1767" s="61" t="s">
        <v>8885</v>
      </c>
      <c r="B1767" s="62" t="s">
        <v>8803</v>
      </c>
      <c r="C1767" s="61" t="s">
        <v>8804</v>
      </c>
      <c r="D1767" s="63">
        <v>71.099999999999994</v>
      </c>
    </row>
    <row r="1768" spans="1:4" x14ac:dyDescent="0.3">
      <c r="A1768" s="61" t="s">
        <v>8885</v>
      </c>
      <c r="B1768" s="62" t="s">
        <v>8805</v>
      </c>
      <c r="C1768" s="61" t="s">
        <v>8806</v>
      </c>
      <c r="D1768" s="63">
        <v>38.229999999999997</v>
      </c>
    </row>
    <row r="1769" spans="1:4" x14ac:dyDescent="0.3">
      <c r="A1769" s="61" t="s">
        <v>8885</v>
      </c>
      <c r="B1769" s="62" t="s">
        <v>8735</v>
      </c>
      <c r="C1769" s="61" t="s">
        <v>8736</v>
      </c>
      <c r="D1769" s="63">
        <v>700</v>
      </c>
    </row>
    <row r="1770" spans="1:4" x14ac:dyDescent="0.3">
      <c r="A1770" s="61" t="s">
        <v>8885</v>
      </c>
      <c r="B1770" s="62" t="s">
        <v>8392</v>
      </c>
      <c r="C1770" s="61" t="s">
        <v>13405</v>
      </c>
      <c r="D1770" s="63">
        <v>168.83</v>
      </c>
    </row>
    <row r="1771" spans="1:4" x14ac:dyDescent="0.3">
      <c r="A1771" s="61" t="s">
        <v>8885</v>
      </c>
      <c r="B1771" s="62" t="s">
        <v>13641</v>
      </c>
      <c r="C1771" s="61" t="s">
        <v>13406</v>
      </c>
      <c r="D1771" s="63">
        <v>490.82</v>
      </c>
    </row>
    <row r="1772" spans="1:4" x14ac:dyDescent="0.3">
      <c r="A1772" s="61" t="s">
        <v>8888</v>
      </c>
      <c r="B1772" s="62" t="s">
        <v>8887</v>
      </c>
      <c r="C1772" s="61" t="s">
        <v>8888</v>
      </c>
      <c r="D1772" s="63">
        <v>11979</v>
      </c>
    </row>
    <row r="1773" spans="1:4" x14ac:dyDescent="0.3">
      <c r="A1773" s="61" t="s">
        <v>8888</v>
      </c>
      <c r="B1773" s="62" t="s">
        <v>8897</v>
      </c>
      <c r="C1773" s="61" t="s">
        <v>13653</v>
      </c>
      <c r="D1773" s="63">
        <v>6929</v>
      </c>
    </row>
    <row r="1774" spans="1:4" x14ac:dyDescent="0.3">
      <c r="A1774" s="61" t="s">
        <v>8888</v>
      </c>
      <c r="B1774" s="62" t="s">
        <v>8899</v>
      </c>
      <c r="C1774" s="61" t="s">
        <v>13654</v>
      </c>
      <c r="D1774" s="63">
        <v>7149</v>
      </c>
    </row>
    <row r="1775" spans="1:4" x14ac:dyDescent="0.3">
      <c r="A1775" s="61" t="s">
        <v>8888</v>
      </c>
      <c r="B1775" s="62" t="s">
        <v>13655</v>
      </c>
      <c r="C1775" s="61" t="s">
        <v>13656</v>
      </c>
      <c r="D1775" s="63">
        <v>704</v>
      </c>
    </row>
    <row r="1776" spans="1:4" x14ac:dyDescent="0.3">
      <c r="A1776" s="61" t="s">
        <v>8888</v>
      </c>
      <c r="B1776" s="62" t="s">
        <v>13657</v>
      </c>
      <c r="C1776" s="61" t="s">
        <v>13658</v>
      </c>
      <c r="D1776" s="63">
        <v>860</v>
      </c>
    </row>
    <row r="1777" spans="1:4" x14ac:dyDescent="0.3">
      <c r="A1777" s="61" t="s">
        <v>8888</v>
      </c>
      <c r="B1777" s="62" t="s">
        <v>13659</v>
      </c>
      <c r="C1777" s="61" t="s">
        <v>13660</v>
      </c>
      <c r="D1777" s="63">
        <v>751</v>
      </c>
    </row>
    <row r="1778" spans="1:4" x14ac:dyDescent="0.3">
      <c r="A1778" s="61" t="s">
        <v>8888</v>
      </c>
      <c r="B1778" s="62" t="s">
        <v>8902</v>
      </c>
      <c r="C1778" s="61" t="s">
        <v>13661</v>
      </c>
      <c r="D1778" s="63">
        <v>1105</v>
      </c>
    </row>
    <row r="1779" spans="1:4" x14ac:dyDescent="0.3">
      <c r="A1779" s="61" t="s">
        <v>8888</v>
      </c>
      <c r="B1779" s="62" t="s">
        <v>8901</v>
      </c>
      <c r="C1779" s="61" t="s">
        <v>13662</v>
      </c>
      <c r="D1779" s="63">
        <v>1037</v>
      </c>
    </row>
    <row r="1780" spans="1:4" x14ac:dyDescent="0.3">
      <c r="A1780" s="61" t="s">
        <v>8888</v>
      </c>
      <c r="B1780" s="62" t="s">
        <v>8907</v>
      </c>
      <c r="C1780" s="61" t="s">
        <v>8908</v>
      </c>
      <c r="D1780" s="63">
        <v>930</v>
      </c>
    </row>
    <row r="1781" spans="1:4" x14ac:dyDescent="0.3">
      <c r="A1781" s="61" t="s">
        <v>8888</v>
      </c>
      <c r="B1781" s="62" t="s">
        <v>8921</v>
      </c>
      <c r="C1781" s="61" t="s">
        <v>8922</v>
      </c>
      <c r="D1781" s="63">
        <v>683</v>
      </c>
    </row>
    <row r="1782" spans="1:4" x14ac:dyDescent="0.3">
      <c r="A1782" s="61" t="s">
        <v>8888</v>
      </c>
      <c r="B1782" s="62" t="s">
        <v>8925</v>
      </c>
      <c r="C1782" s="61" t="s">
        <v>8926</v>
      </c>
      <c r="D1782" s="63">
        <v>784</v>
      </c>
    </row>
    <row r="1783" spans="1:4" x14ac:dyDescent="0.3">
      <c r="A1783" s="61" t="s">
        <v>8888</v>
      </c>
      <c r="B1783" s="62" t="s">
        <v>8936</v>
      </c>
      <c r="C1783" s="61" t="s">
        <v>8935</v>
      </c>
      <c r="D1783" s="63">
        <v>117.89</v>
      </c>
    </row>
    <row r="1784" spans="1:4" x14ac:dyDescent="0.3">
      <c r="A1784" s="61" t="s">
        <v>8888</v>
      </c>
      <c r="B1784" s="62" t="s">
        <v>8941</v>
      </c>
      <c r="C1784" s="61" t="s">
        <v>8942</v>
      </c>
      <c r="D1784" s="63">
        <v>208.53</v>
      </c>
    </row>
    <row r="1785" spans="1:4" x14ac:dyDescent="0.3">
      <c r="A1785" s="61" t="s">
        <v>8888</v>
      </c>
      <c r="B1785" s="62" t="s">
        <v>8943</v>
      </c>
      <c r="C1785" s="61" t="s">
        <v>8944</v>
      </c>
      <c r="D1785" s="63">
        <v>127.49</v>
      </c>
    </row>
    <row r="1786" spans="1:4" x14ac:dyDescent="0.3">
      <c r="A1786" s="61" t="s">
        <v>8888</v>
      </c>
      <c r="B1786" s="62" t="s">
        <v>8945</v>
      </c>
      <c r="C1786" s="61" t="s">
        <v>8946</v>
      </c>
      <c r="D1786" s="63">
        <v>176.42</v>
      </c>
    </row>
    <row r="1787" spans="1:4" x14ac:dyDescent="0.3">
      <c r="A1787" s="61" t="s">
        <v>8888</v>
      </c>
      <c r="B1787" s="62" t="s">
        <v>8937</v>
      </c>
      <c r="C1787" s="61" t="s">
        <v>8938</v>
      </c>
      <c r="D1787" s="63">
        <v>124.4</v>
      </c>
    </row>
    <row r="1788" spans="1:4" x14ac:dyDescent="0.3">
      <c r="A1788" s="61" t="s">
        <v>8888</v>
      </c>
      <c r="B1788" s="62" t="s">
        <v>8939</v>
      </c>
      <c r="C1788" s="61" t="s">
        <v>8940</v>
      </c>
      <c r="D1788" s="63">
        <v>182.9</v>
      </c>
    </row>
    <row r="1789" spans="1:4" x14ac:dyDescent="0.3">
      <c r="A1789" s="61" t="s">
        <v>8888</v>
      </c>
      <c r="B1789" s="62" t="s">
        <v>8774</v>
      </c>
      <c r="C1789" s="61" t="s">
        <v>8775</v>
      </c>
      <c r="D1789" s="63">
        <v>359.42</v>
      </c>
    </row>
    <row r="1790" spans="1:4" x14ac:dyDescent="0.3">
      <c r="A1790" s="61" t="s">
        <v>8888</v>
      </c>
      <c r="B1790" s="62" t="s">
        <v>8911</v>
      </c>
      <c r="C1790" s="61" t="s">
        <v>8912</v>
      </c>
      <c r="D1790" s="63">
        <v>2929</v>
      </c>
    </row>
    <row r="1791" spans="1:4" x14ac:dyDescent="0.3">
      <c r="A1791" s="61" t="s">
        <v>8888</v>
      </c>
      <c r="B1791" s="62" t="s">
        <v>8717</v>
      </c>
      <c r="C1791" s="61" t="s">
        <v>8718</v>
      </c>
      <c r="D1791" s="63">
        <v>801</v>
      </c>
    </row>
    <row r="1792" spans="1:4" x14ac:dyDescent="0.3">
      <c r="A1792" s="61" t="s">
        <v>8888</v>
      </c>
      <c r="B1792" s="62" t="s">
        <v>8733</v>
      </c>
      <c r="C1792" s="61" t="s">
        <v>8734</v>
      </c>
      <c r="D1792" s="63">
        <v>1249</v>
      </c>
    </row>
    <row r="1793" spans="1:4" x14ac:dyDescent="0.3">
      <c r="A1793" s="61" t="s">
        <v>8888</v>
      </c>
      <c r="B1793" s="62" t="s">
        <v>8781</v>
      </c>
      <c r="C1793" s="61" t="s">
        <v>8782</v>
      </c>
      <c r="D1793" s="63">
        <v>87.36999999999999</v>
      </c>
    </row>
    <row r="1794" spans="1:4" x14ac:dyDescent="0.3">
      <c r="A1794" s="61" t="s">
        <v>8888</v>
      </c>
      <c r="B1794" s="62" t="s">
        <v>8783</v>
      </c>
      <c r="C1794" s="61" t="s">
        <v>13663</v>
      </c>
      <c r="D1794" s="63">
        <v>87.36999999999999</v>
      </c>
    </row>
    <row r="1795" spans="1:4" x14ac:dyDescent="0.3">
      <c r="A1795" s="61" t="s">
        <v>8888</v>
      </c>
      <c r="B1795" s="62" t="s">
        <v>8779</v>
      </c>
      <c r="C1795" s="61" t="s">
        <v>8780</v>
      </c>
      <c r="D1795" s="63">
        <v>87.36999999999999</v>
      </c>
    </row>
    <row r="1796" spans="1:4" x14ac:dyDescent="0.3">
      <c r="A1796" s="61" t="s">
        <v>8888</v>
      </c>
      <c r="B1796" s="62" t="s">
        <v>8750</v>
      </c>
      <c r="C1796" s="61" t="s">
        <v>13664</v>
      </c>
      <c r="D1796" s="63">
        <v>84.39</v>
      </c>
    </row>
    <row r="1797" spans="1:4" x14ac:dyDescent="0.3">
      <c r="A1797" s="61" t="s">
        <v>8888</v>
      </c>
      <c r="B1797" s="62" t="s">
        <v>8747</v>
      </c>
      <c r="C1797" s="61" t="s">
        <v>13665</v>
      </c>
      <c r="D1797" s="63">
        <v>87.36999999999999</v>
      </c>
    </row>
    <row r="1798" spans="1:4" x14ac:dyDescent="0.3">
      <c r="A1798" s="61" t="s">
        <v>8888</v>
      </c>
      <c r="B1798" s="62" t="s">
        <v>8745</v>
      </c>
      <c r="C1798" s="61" t="s">
        <v>13666</v>
      </c>
      <c r="D1798" s="63">
        <v>191.05</v>
      </c>
    </row>
    <row r="1799" spans="1:4" x14ac:dyDescent="0.3">
      <c r="A1799" s="61" t="s">
        <v>8888</v>
      </c>
      <c r="B1799" s="62" t="s">
        <v>8959</v>
      </c>
      <c r="C1799" s="61" t="s">
        <v>13585</v>
      </c>
      <c r="D1799" s="63">
        <v>191.05</v>
      </c>
    </row>
    <row r="1800" spans="1:4" x14ac:dyDescent="0.3">
      <c r="A1800" s="61" t="s">
        <v>8888</v>
      </c>
      <c r="B1800" s="62" t="s">
        <v>8951</v>
      </c>
      <c r="C1800" s="61" t="s">
        <v>13586</v>
      </c>
      <c r="D1800" s="63">
        <v>191.05</v>
      </c>
    </row>
    <row r="1801" spans="1:4" x14ac:dyDescent="0.3">
      <c r="A1801" s="61" t="s">
        <v>8888</v>
      </c>
      <c r="B1801" s="62" t="s">
        <v>8953</v>
      </c>
      <c r="C1801" s="61" t="s">
        <v>13667</v>
      </c>
      <c r="D1801" s="63">
        <v>191.05</v>
      </c>
    </row>
    <row r="1802" spans="1:4" x14ac:dyDescent="0.3">
      <c r="A1802" s="61" t="s">
        <v>8888</v>
      </c>
      <c r="B1802" s="62" t="s">
        <v>8743</v>
      </c>
      <c r="C1802" s="61" t="s">
        <v>8744</v>
      </c>
      <c r="D1802" s="63">
        <v>189.99</v>
      </c>
    </row>
    <row r="1803" spans="1:4" x14ac:dyDescent="0.3">
      <c r="A1803" s="61" t="s">
        <v>8888</v>
      </c>
      <c r="B1803" s="62" t="s">
        <v>8772</v>
      </c>
      <c r="C1803" s="61" t="s">
        <v>8773</v>
      </c>
      <c r="D1803" s="63">
        <v>125.61</v>
      </c>
    </row>
    <row r="1804" spans="1:4" x14ac:dyDescent="0.3">
      <c r="A1804" s="61" t="s">
        <v>8888</v>
      </c>
      <c r="B1804" s="62" t="s">
        <v>8741</v>
      </c>
      <c r="C1804" s="61" t="s">
        <v>8742</v>
      </c>
      <c r="D1804" s="63">
        <v>3.43</v>
      </c>
    </row>
    <row r="1805" spans="1:4" x14ac:dyDescent="0.3">
      <c r="A1805" s="61" t="s">
        <v>8888</v>
      </c>
      <c r="B1805" s="62" t="s">
        <v>8930</v>
      </c>
      <c r="C1805" s="61" t="s">
        <v>8931</v>
      </c>
      <c r="D1805" s="63">
        <v>84.16</v>
      </c>
    </row>
    <row r="1806" spans="1:4" x14ac:dyDescent="0.3">
      <c r="A1806" s="61" t="s">
        <v>8888</v>
      </c>
      <c r="B1806" s="62" t="s">
        <v>8960</v>
      </c>
      <c r="C1806" s="61" t="s">
        <v>13634</v>
      </c>
      <c r="D1806" s="63">
        <v>49.68</v>
      </c>
    </row>
    <row r="1807" spans="1:4" x14ac:dyDescent="0.3">
      <c r="A1807" s="61" t="s">
        <v>8888</v>
      </c>
      <c r="B1807" s="62" t="s">
        <v>8913</v>
      </c>
      <c r="C1807" s="61" t="s">
        <v>8914</v>
      </c>
      <c r="D1807" s="63">
        <v>1019</v>
      </c>
    </row>
    <row r="1808" spans="1:4" x14ac:dyDescent="0.3">
      <c r="A1808" s="61" t="s">
        <v>8888</v>
      </c>
      <c r="B1808" s="62" t="s">
        <v>8915</v>
      </c>
      <c r="C1808" s="61" t="s">
        <v>8916</v>
      </c>
      <c r="D1808" s="63">
        <v>877</v>
      </c>
    </row>
    <row r="1809" spans="1:4" x14ac:dyDescent="0.3">
      <c r="A1809" s="61" t="s">
        <v>8888</v>
      </c>
      <c r="B1809" s="62" t="s">
        <v>8903</v>
      </c>
      <c r="C1809" s="61" t="s">
        <v>8904</v>
      </c>
      <c r="D1809" s="63">
        <v>380</v>
      </c>
    </row>
    <row r="1810" spans="1:4" x14ac:dyDescent="0.3">
      <c r="A1810" s="61" t="s">
        <v>8888</v>
      </c>
      <c r="B1810" s="62" t="s">
        <v>8917</v>
      </c>
      <c r="C1810" s="61" t="s">
        <v>8918</v>
      </c>
      <c r="D1810" s="63">
        <v>499</v>
      </c>
    </row>
    <row r="1811" spans="1:4" x14ac:dyDescent="0.3">
      <c r="A1811" s="61" t="s">
        <v>8888</v>
      </c>
      <c r="B1811" s="62" t="s">
        <v>8727</v>
      </c>
      <c r="C1811" s="61" t="s">
        <v>8728</v>
      </c>
      <c r="D1811" s="63">
        <v>374</v>
      </c>
    </row>
    <row r="1812" spans="1:4" x14ac:dyDescent="0.3">
      <c r="A1812" s="61" t="s">
        <v>8888</v>
      </c>
      <c r="B1812" s="62" t="s">
        <v>8776</v>
      </c>
      <c r="C1812" s="61" t="s">
        <v>8777</v>
      </c>
      <c r="D1812" s="63">
        <v>60.05</v>
      </c>
    </row>
    <row r="1813" spans="1:4" x14ac:dyDescent="0.3">
      <c r="A1813" s="61" t="s">
        <v>8888</v>
      </c>
      <c r="B1813" s="62" t="s">
        <v>8801</v>
      </c>
      <c r="C1813" s="61" t="s">
        <v>8802</v>
      </c>
      <c r="D1813" s="63">
        <v>6.19</v>
      </c>
    </row>
    <row r="1814" spans="1:4" x14ac:dyDescent="0.3">
      <c r="A1814" s="61" t="s">
        <v>8888</v>
      </c>
      <c r="B1814" s="62" t="s">
        <v>8807</v>
      </c>
      <c r="C1814" s="61" t="s">
        <v>8808</v>
      </c>
      <c r="D1814" s="63">
        <v>6.13</v>
      </c>
    </row>
    <row r="1815" spans="1:4" x14ac:dyDescent="0.3">
      <c r="A1815" s="61" t="s">
        <v>8888</v>
      </c>
      <c r="B1815" s="62" t="s">
        <v>8803</v>
      </c>
      <c r="C1815" s="61" t="s">
        <v>8804</v>
      </c>
      <c r="D1815" s="63">
        <v>71.099999999999994</v>
      </c>
    </row>
    <row r="1816" spans="1:4" x14ac:dyDescent="0.3">
      <c r="A1816" s="61" t="s">
        <v>8888</v>
      </c>
      <c r="B1816" s="62" t="s">
        <v>8805</v>
      </c>
      <c r="C1816" s="61" t="s">
        <v>8806</v>
      </c>
      <c r="D1816" s="63">
        <v>38.229999999999997</v>
      </c>
    </row>
    <row r="1817" spans="1:4" x14ac:dyDescent="0.3">
      <c r="A1817" s="61" t="s">
        <v>8888</v>
      </c>
      <c r="B1817" s="62" t="s">
        <v>8735</v>
      </c>
      <c r="C1817" s="61" t="s">
        <v>8736</v>
      </c>
      <c r="D1817" s="63">
        <v>700</v>
      </c>
    </row>
    <row r="1818" spans="1:4" x14ac:dyDescent="0.3">
      <c r="A1818" s="61" t="s">
        <v>8888</v>
      </c>
      <c r="B1818" s="62" t="s">
        <v>8392</v>
      </c>
      <c r="C1818" s="61" t="s">
        <v>13405</v>
      </c>
      <c r="D1818" s="63">
        <v>168.83</v>
      </c>
    </row>
    <row r="1819" spans="1:4" x14ac:dyDescent="0.3">
      <c r="A1819" s="61" t="s">
        <v>8888</v>
      </c>
      <c r="B1819" s="62" t="s">
        <v>13641</v>
      </c>
      <c r="C1819" s="61" t="s">
        <v>13406</v>
      </c>
      <c r="D1819" s="63">
        <v>490.82</v>
      </c>
    </row>
    <row r="1820" spans="1:4" x14ac:dyDescent="0.3">
      <c r="A1820" s="61" t="s">
        <v>8886</v>
      </c>
      <c r="B1820" s="62" t="s">
        <v>10693</v>
      </c>
      <c r="C1820" s="61" t="s">
        <v>8886</v>
      </c>
      <c r="D1820" s="63">
        <v>16836</v>
      </c>
    </row>
    <row r="1821" spans="1:4" x14ac:dyDescent="0.3">
      <c r="A1821" s="61" t="s">
        <v>8886</v>
      </c>
      <c r="B1821" s="62" t="s">
        <v>8891</v>
      </c>
      <c r="C1821" s="61" t="s">
        <v>8892</v>
      </c>
      <c r="D1821" s="63">
        <v>6024</v>
      </c>
    </row>
    <row r="1822" spans="1:4" x14ac:dyDescent="0.3">
      <c r="A1822" s="61" t="s">
        <v>8886</v>
      </c>
      <c r="B1822" s="62" t="s">
        <v>8893</v>
      </c>
      <c r="C1822" s="61" t="s">
        <v>8894</v>
      </c>
      <c r="D1822" s="63">
        <v>6117</v>
      </c>
    </row>
    <row r="1823" spans="1:4" x14ac:dyDescent="0.3">
      <c r="A1823" s="61" t="s">
        <v>8886</v>
      </c>
      <c r="B1823" s="62" t="s">
        <v>8895</v>
      </c>
      <c r="C1823" s="61" t="s">
        <v>8896</v>
      </c>
      <c r="D1823" s="63">
        <v>6290</v>
      </c>
    </row>
    <row r="1824" spans="1:4" x14ac:dyDescent="0.3">
      <c r="A1824" s="61" t="s">
        <v>8886</v>
      </c>
      <c r="B1824" s="62" t="s">
        <v>8867</v>
      </c>
      <c r="C1824" s="61" t="s">
        <v>8868</v>
      </c>
      <c r="D1824" s="63">
        <v>818.42</v>
      </c>
    </row>
    <row r="1825" spans="1:4" x14ac:dyDescent="0.3">
      <c r="A1825" s="61" t="s">
        <v>8886</v>
      </c>
      <c r="B1825" s="62" t="s">
        <v>8929</v>
      </c>
      <c r="C1825" s="61" t="s">
        <v>8928</v>
      </c>
      <c r="D1825" s="63">
        <v>779.23</v>
      </c>
    </row>
    <row r="1826" spans="1:4" x14ac:dyDescent="0.3">
      <c r="A1826" s="61" t="s">
        <v>8886</v>
      </c>
      <c r="B1826" s="62" t="s">
        <v>8909</v>
      </c>
      <c r="C1826" s="61" t="s">
        <v>8910</v>
      </c>
      <c r="D1826" s="63">
        <v>790</v>
      </c>
    </row>
    <row r="1827" spans="1:4" x14ac:dyDescent="0.3">
      <c r="A1827" s="61" t="s">
        <v>8886</v>
      </c>
      <c r="B1827" s="62" t="s">
        <v>13645</v>
      </c>
      <c r="C1827" s="61" t="s">
        <v>13646</v>
      </c>
      <c r="D1827" s="63">
        <v>734</v>
      </c>
    </row>
    <row r="1828" spans="1:4" x14ac:dyDescent="0.3">
      <c r="A1828" s="61" t="s">
        <v>8886</v>
      </c>
      <c r="B1828" s="62" t="s">
        <v>13647</v>
      </c>
      <c r="C1828" s="61" t="s">
        <v>13668</v>
      </c>
      <c r="D1828" s="63">
        <v>647</v>
      </c>
    </row>
    <row r="1829" spans="1:4" x14ac:dyDescent="0.3">
      <c r="A1829" s="61" t="s">
        <v>8886</v>
      </c>
      <c r="B1829" s="62" t="s">
        <v>8905</v>
      </c>
      <c r="C1829" s="61" t="s">
        <v>8906</v>
      </c>
      <c r="D1829" s="63">
        <v>719</v>
      </c>
    </row>
    <row r="1830" spans="1:4" x14ac:dyDescent="0.3">
      <c r="A1830" s="61" t="s">
        <v>8886</v>
      </c>
      <c r="B1830" s="62" t="s">
        <v>8811</v>
      </c>
      <c r="C1830" s="61" t="s">
        <v>13669</v>
      </c>
      <c r="D1830" s="63">
        <v>1197</v>
      </c>
    </row>
    <row r="1831" spans="1:4" x14ac:dyDescent="0.3">
      <c r="A1831" s="61" t="s">
        <v>8886</v>
      </c>
      <c r="B1831" s="62" t="s">
        <v>8813</v>
      </c>
      <c r="C1831" s="61" t="s">
        <v>8814</v>
      </c>
      <c r="D1831" s="63">
        <v>1249</v>
      </c>
    </row>
    <row r="1832" spans="1:4" x14ac:dyDescent="0.3">
      <c r="A1832" s="61" t="s">
        <v>8886</v>
      </c>
      <c r="B1832" s="62" t="s">
        <v>8919</v>
      </c>
      <c r="C1832" s="61" t="s">
        <v>8920</v>
      </c>
      <c r="D1832" s="63">
        <v>710</v>
      </c>
    </row>
    <row r="1833" spans="1:4" x14ac:dyDescent="0.3">
      <c r="A1833" s="61" t="s">
        <v>8886</v>
      </c>
      <c r="B1833" s="62" t="s">
        <v>8923</v>
      </c>
      <c r="C1833" s="61" t="s">
        <v>8924</v>
      </c>
      <c r="D1833" s="63">
        <v>690</v>
      </c>
    </row>
    <row r="1834" spans="1:4" x14ac:dyDescent="0.3">
      <c r="A1834" s="61" t="s">
        <v>8886</v>
      </c>
      <c r="B1834" s="62" t="s">
        <v>8932</v>
      </c>
      <c r="C1834" s="61" t="s">
        <v>8933</v>
      </c>
      <c r="D1834" s="63">
        <v>168.05</v>
      </c>
    </row>
    <row r="1835" spans="1:4" x14ac:dyDescent="0.3">
      <c r="A1835" s="61" t="s">
        <v>8886</v>
      </c>
      <c r="B1835" s="62" t="s">
        <v>8934</v>
      </c>
      <c r="C1835" s="61" t="s">
        <v>8935</v>
      </c>
      <c r="D1835" s="63">
        <v>107.96</v>
      </c>
    </row>
    <row r="1836" spans="1:4" x14ac:dyDescent="0.3">
      <c r="A1836" s="61" t="s">
        <v>8886</v>
      </c>
      <c r="B1836" s="62" t="s">
        <v>13650</v>
      </c>
      <c r="C1836" s="61" t="s">
        <v>13651</v>
      </c>
      <c r="D1836" s="63">
        <v>208.18</v>
      </c>
    </row>
    <row r="1837" spans="1:4" x14ac:dyDescent="0.3">
      <c r="A1837" s="61" t="s">
        <v>8886</v>
      </c>
      <c r="B1837" s="62" t="s">
        <v>8872</v>
      </c>
      <c r="C1837" s="61" t="s">
        <v>8873</v>
      </c>
      <c r="D1837" s="63">
        <v>165.83</v>
      </c>
    </row>
    <row r="1838" spans="1:4" x14ac:dyDescent="0.3">
      <c r="A1838" s="61" t="s">
        <v>8886</v>
      </c>
      <c r="B1838" s="62" t="s">
        <v>8877</v>
      </c>
      <c r="C1838" s="61" t="s">
        <v>13649</v>
      </c>
      <c r="D1838" s="63">
        <v>211.77</v>
      </c>
    </row>
    <row r="1839" spans="1:4" x14ac:dyDescent="0.3">
      <c r="A1839" s="61" t="s">
        <v>8886</v>
      </c>
      <c r="B1839" s="62" t="s">
        <v>8837</v>
      </c>
      <c r="C1839" s="61" t="s">
        <v>8838</v>
      </c>
      <c r="D1839" s="63">
        <v>113.85</v>
      </c>
    </row>
    <row r="1840" spans="1:4" x14ac:dyDescent="0.3">
      <c r="A1840" s="61" t="s">
        <v>8886</v>
      </c>
      <c r="B1840" s="62" t="s">
        <v>13650</v>
      </c>
      <c r="C1840" s="61" t="s">
        <v>13651</v>
      </c>
      <c r="D1840" s="63">
        <v>208.18</v>
      </c>
    </row>
    <row r="1841" spans="1:4" x14ac:dyDescent="0.3">
      <c r="A1841" s="61" t="s">
        <v>8886</v>
      </c>
      <c r="B1841" s="62" t="s">
        <v>13650</v>
      </c>
      <c r="C1841" s="61" t="s">
        <v>13651</v>
      </c>
      <c r="D1841" s="63">
        <v>208.18</v>
      </c>
    </row>
    <row r="1842" spans="1:4" x14ac:dyDescent="0.3">
      <c r="A1842" s="61" t="s">
        <v>8886</v>
      </c>
      <c r="B1842" s="62" t="s">
        <v>8874</v>
      </c>
      <c r="C1842" s="61" t="s">
        <v>8875</v>
      </c>
      <c r="D1842" s="63">
        <v>165.83</v>
      </c>
    </row>
    <row r="1843" spans="1:4" x14ac:dyDescent="0.3">
      <c r="A1843" s="61" t="s">
        <v>8886</v>
      </c>
      <c r="B1843" s="62" t="s">
        <v>8878</v>
      </c>
      <c r="C1843" s="61" t="s">
        <v>8879</v>
      </c>
      <c r="D1843" s="63">
        <v>218.71</v>
      </c>
    </row>
    <row r="1844" spans="1:4" x14ac:dyDescent="0.3">
      <c r="A1844" s="61" t="s">
        <v>8886</v>
      </c>
      <c r="B1844" s="62" t="s">
        <v>8839</v>
      </c>
      <c r="C1844" s="61" t="s">
        <v>8840</v>
      </c>
      <c r="D1844" s="63">
        <v>86.07</v>
      </c>
    </row>
    <row r="1845" spans="1:4" x14ac:dyDescent="0.3">
      <c r="A1845" s="61" t="s">
        <v>8886</v>
      </c>
      <c r="B1845" s="62" t="s">
        <v>13650</v>
      </c>
      <c r="C1845" s="61" t="s">
        <v>13651</v>
      </c>
      <c r="D1845" s="63">
        <v>208.18</v>
      </c>
    </row>
    <row r="1846" spans="1:4" x14ac:dyDescent="0.3">
      <c r="A1846" s="61" t="s">
        <v>8886</v>
      </c>
      <c r="B1846" s="62" t="s">
        <v>8774</v>
      </c>
      <c r="C1846" s="61" t="s">
        <v>8775</v>
      </c>
      <c r="D1846" s="63">
        <v>359.42</v>
      </c>
    </row>
    <row r="1847" spans="1:4" x14ac:dyDescent="0.3">
      <c r="A1847" s="61" t="s">
        <v>8886</v>
      </c>
      <c r="B1847" s="62" t="s">
        <v>8911</v>
      </c>
      <c r="C1847" s="61" t="s">
        <v>8912</v>
      </c>
      <c r="D1847" s="63">
        <v>2929</v>
      </c>
    </row>
    <row r="1848" spans="1:4" x14ac:dyDescent="0.3">
      <c r="A1848" s="61" t="s">
        <v>8886</v>
      </c>
      <c r="B1848" s="62" t="s">
        <v>8723</v>
      </c>
      <c r="C1848" s="61" t="s">
        <v>8724</v>
      </c>
      <c r="D1848" s="63">
        <v>744</v>
      </c>
    </row>
    <row r="1849" spans="1:4" x14ac:dyDescent="0.3">
      <c r="A1849" s="61" t="s">
        <v>8886</v>
      </c>
      <c r="B1849" s="62" t="s">
        <v>8725</v>
      </c>
      <c r="C1849" s="61" t="s">
        <v>8726</v>
      </c>
      <c r="D1849" s="63">
        <v>744</v>
      </c>
    </row>
    <row r="1850" spans="1:4" x14ac:dyDescent="0.3">
      <c r="A1850" s="61" t="s">
        <v>8886</v>
      </c>
      <c r="B1850" s="62" t="s">
        <v>8731</v>
      </c>
      <c r="C1850" s="61" t="s">
        <v>8732</v>
      </c>
      <c r="D1850" s="63">
        <v>1163</v>
      </c>
    </row>
    <row r="1851" spans="1:4" x14ac:dyDescent="0.3">
      <c r="A1851" s="61" t="s">
        <v>8886</v>
      </c>
      <c r="B1851" s="62" t="s">
        <v>8799</v>
      </c>
      <c r="C1851" s="61" t="s">
        <v>8800</v>
      </c>
      <c r="D1851" s="63">
        <v>60.1</v>
      </c>
    </row>
    <row r="1852" spans="1:4" x14ac:dyDescent="0.3">
      <c r="A1852" s="61" t="s">
        <v>8886</v>
      </c>
      <c r="B1852" s="62" t="s">
        <v>8791</v>
      </c>
      <c r="C1852" s="61" t="s">
        <v>8792</v>
      </c>
      <c r="D1852" s="63">
        <v>64.349999999999994</v>
      </c>
    </row>
    <row r="1853" spans="1:4" x14ac:dyDescent="0.3">
      <c r="A1853" s="61" t="s">
        <v>8886</v>
      </c>
      <c r="B1853" s="62" t="s">
        <v>8793</v>
      </c>
      <c r="C1853" s="61" t="s">
        <v>8794</v>
      </c>
      <c r="D1853" s="63">
        <v>60.1</v>
      </c>
    </row>
    <row r="1854" spans="1:4" x14ac:dyDescent="0.3">
      <c r="A1854" s="61" t="s">
        <v>8886</v>
      </c>
      <c r="B1854" s="62" t="s">
        <v>8795</v>
      </c>
      <c r="C1854" s="61" t="s">
        <v>8796</v>
      </c>
      <c r="D1854" s="63">
        <v>60.1</v>
      </c>
    </row>
    <row r="1855" spans="1:4" x14ac:dyDescent="0.3">
      <c r="A1855" s="61" t="s">
        <v>8886</v>
      </c>
      <c r="B1855" s="62" t="s">
        <v>8760</v>
      </c>
      <c r="C1855" s="61" t="s">
        <v>8761</v>
      </c>
      <c r="D1855" s="63">
        <v>62.2</v>
      </c>
    </row>
    <row r="1856" spans="1:4" x14ac:dyDescent="0.3">
      <c r="A1856" s="61" t="s">
        <v>8886</v>
      </c>
      <c r="B1856" s="62" t="s">
        <v>8762</v>
      </c>
      <c r="C1856" s="61" t="s">
        <v>8763</v>
      </c>
      <c r="D1856" s="63">
        <v>70.11</v>
      </c>
    </row>
    <row r="1857" spans="1:4" x14ac:dyDescent="0.3">
      <c r="A1857" s="61" t="s">
        <v>8886</v>
      </c>
      <c r="B1857" s="62" t="s">
        <v>8752</v>
      </c>
      <c r="C1857" s="61" t="s">
        <v>8753</v>
      </c>
      <c r="D1857" s="63">
        <v>133.08000000000001</v>
      </c>
    </row>
    <row r="1858" spans="1:4" x14ac:dyDescent="0.3">
      <c r="A1858" s="61" t="s">
        <v>8886</v>
      </c>
      <c r="B1858" s="62" t="s">
        <v>8754</v>
      </c>
      <c r="C1858" s="61" t="s">
        <v>8755</v>
      </c>
      <c r="D1858" s="63">
        <v>133.08000000000001</v>
      </c>
    </row>
    <row r="1859" spans="1:4" x14ac:dyDescent="0.3">
      <c r="A1859" s="61" t="s">
        <v>8886</v>
      </c>
      <c r="B1859" s="62" t="s">
        <v>8766</v>
      </c>
      <c r="C1859" s="61" t="s">
        <v>8767</v>
      </c>
      <c r="D1859" s="63">
        <v>115.1</v>
      </c>
    </row>
    <row r="1860" spans="1:4" x14ac:dyDescent="0.3">
      <c r="A1860" s="61" t="s">
        <v>8886</v>
      </c>
      <c r="B1860" s="62" t="s">
        <v>8963</v>
      </c>
      <c r="C1860" s="61" t="s">
        <v>8964</v>
      </c>
      <c r="D1860" s="63">
        <v>62.78</v>
      </c>
    </row>
    <row r="1861" spans="1:4" x14ac:dyDescent="0.3">
      <c r="A1861" s="61" t="s">
        <v>8886</v>
      </c>
      <c r="B1861" s="62" t="s">
        <v>8962</v>
      </c>
      <c r="C1861" s="61" t="s">
        <v>8956</v>
      </c>
      <c r="D1861" s="63">
        <v>137.74</v>
      </c>
    </row>
    <row r="1862" spans="1:4" x14ac:dyDescent="0.3">
      <c r="A1862" s="61" t="s">
        <v>8886</v>
      </c>
      <c r="B1862" s="62" t="s">
        <v>8958</v>
      </c>
      <c r="C1862" s="61" t="s">
        <v>8952</v>
      </c>
      <c r="D1862" s="63">
        <v>137.74</v>
      </c>
    </row>
    <row r="1863" spans="1:4" x14ac:dyDescent="0.3">
      <c r="A1863" s="61" t="s">
        <v>8886</v>
      </c>
      <c r="B1863" s="62" t="s">
        <v>8772</v>
      </c>
      <c r="C1863" s="61" t="s">
        <v>8773</v>
      </c>
      <c r="D1863" s="63">
        <v>125.61</v>
      </c>
    </row>
    <row r="1864" spans="1:4" x14ac:dyDescent="0.3">
      <c r="A1864" s="61" t="s">
        <v>8886</v>
      </c>
      <c r="B1864" s="62" t="s">
        <v>8741</v>
      </c>
      <c r="C1864" s="61" t="s">
        <v>8742</v>
      </c>
      <c r="D1864" s="63">
        <v>3.43</v>
      </c>
    </row>
    <row r="1865" spans="1:4" x14ac:dyDescent="0.3">
      <c r="A1865" s="61" t="s">
        <v>8886</v>
      </c>
      <c r="B1865" s="62" t="s">
        <v>8930</v>
      </c>
      <c r="C1865" s="61" t="s">
        <v>8931</v>
      </c>
      <c r="D1865" s="63">
        <v>84.16</v>
      </c>
    </row>
    <row r="1866" spans="1:4" x14ac:dyDescent="0.3">
      <c r="A1866" s="61" t="s">
        <v>8886</v>
      </c>
      <c r="B1866" s="62" t="s">
        <v>8960</v>
      </c>
      <c r="C1866" s="61" t="s">
        <v>8961</v>
      </c>
      <c r="D1866" s="63">
        <v>49.68</v>
      </c>
    </row>
    <row r="1867" spans="1:4" x14ac:dyDescent="0.3">
      <c r="A1867" s="61" t="s">
        <v>8886</v>
      </c>
      <c r="B1867" s="62" t="s">
        <v>8913</v>
      </c>
      <c r="C1867" s="61" t="s">
        <v>8914</v>
      </c>
      <c r="D1867" s="63">
        <v>1019</v>
      </c>
    </row>
    <row r="1868" spans="1:4" x14ac:dyDescent="0.3">
      <c r="A1868" s="61" t="s">
        <v>8886</v>
      </c>
      <c r="B1868" s="62" t="s">
        <v>8915</v>
      </c>
      <c r="C1868" s="61" t="s">
        <v>8916</v>
      </c>
      <c r="D1868" s="63">
        <v>877</v>
      </c>
    </row>
    <row r="1869" spans="1:4" x14ac:dyDescent="0.3">
      <c r="A1869" s="61" t="s">
        <v>8886</v>
      </c>
      <c r="B1869" s="62" t="s">
        <v>8903</v>
      </c>
      <c r="C1869" s="61" t="s">
        <v>8904</v>
      </c>
      <c r="D1869" s="63">
        <v>380</v>
      </c>
    </row>
    <row r="1870" spans="1:4" x14ac:dyDescent="0.3">
      <c r="A1870" s="61" t="s">
        <v>8886</v>
      </c>
      <c r="B1870" s="62" t="s">
        <v>8727</v>
      </c>
      <c r="C1870" s="61" t="s">
        <v>8728</v>
      </c>
      <c r="D1870" s="63">
        <v>374</v>
      </c>
    </row>
    <row r="1871" spans="1:4" x14ac:dyDescent="0.3">
      <c r="A1871" s="61" t="s">
        <v>8886</v>
      </c>
      <c r="B1871" s="62" t="s">
        <v>10903</v>
      </c>
      <c r="C1871" s="61" t="s">
        <v>10902</v>
      </c>
      <c r="D1871" s="63">
        <v>1703</v>
      </c>
    </row>
    <row r="1872" spans="1:4" x14ac:dyDescent="0.3">
      <c r="A1872" s="61" t="s">
        <v>8886</v>
      </c>
      <c r="B1872" s="62" t="s">
        <v>8776</v>
      </c>
      <c r="C1872" s="61" t="s">
        <v>8777</v>
      </c>
      <c r="D1872" s="63">
        <v>60.05</v>
      </c>
    </row>
    <row r="1873" spans="1:4" x14ac:dyDescent="0.3">
      <c r="A1873" s="61" t="s">
        <v>8886</v>
      </c>
      <c r="B1873" s="62" t="s">
        <v>8801</v>
      </c>
      <c r="C1873" s="61" t="s">
        <v>8802</v>
      </c>
      <c r="D1873" s="63">
        <v>6.19</v>
      </c>
    </row>
    <row r="1874" spans="1:4" x14ac:dyDescent="0.3">
      <c r="A1874" s="61" t="s">
        <v>8886</v>
      </c>
      <c r="B1874" s="62" t="s">
        <v>8807</v>
      </c>
      <c r="C1874" s="61" t="s">
        <v>8808</v>
      </c>
      <c r="D1874" s="63">
        <v>6.13</v>
      </c>
    </row>
    <row r="1875" spans="1:4" x14ac:dyDescent="0.3">
      <c r="A1875" s="61" t="s">
        <v>8886</v>
      </c>
      <c r="B1875" s="62" t="s">
        <v>8803</v>
      </c>
      <c r="C1875" s="61" t="s">
        <v>8804</v>
      </c>
      <c r="D1875" s="63">
        <v>71.099999999999994</v>
      </c>
    </row>
    <row r="1876" spans="1:4" x14ac:dyDescent="0.3">
      <c r="A1876" s="61" t="s">
        <v>8886</v>
      </c>
      <c r="B1876" s="62" t="s">
        <v>8805</v>
      </c>
      <c r="C1876" s="61" t="s">
        <v>8806</v>
      </c>
      <c r="D1876" s="63">
        <v>38.229999999999997</v>
      </c>
    </row>
    <row r="1877" spans="1:4" x14ac:dyDescent="0.3">
      <c r="A1877" s="61" t="s">
        <v>8886</v>
      </c>
      <c r="B1877" s="62" t="s">
        <v>8735</v>
      </c>
      <c r="C1877" s="61" t="s">
        <v>8736</v>
      </c>
      <c r="D1877" s="63">
        <v>700</v>
      </c>
    </row>
    <row r="1878" spans="1:4" x14ac:dyDescent="0.3">
      <c r="A1878" s="61" t="s">
        <v>8886</v>
      </c>
      <c r="B1878" s="62" t="s">
        <v>8392</v>
      </c>
      <c r="C1878" s="61" t="s">
        <v>13405</v>
      </c>
      <c r="D1878" s="63">
        <v>168.83</v>
      </c>
    </row>
    <row r="1879" spans="1:4" x14ac:dyDescent="0.3">
      <c r="A1879" s="61" t="s">
        <v>8886</v>
      </c>
      <c r="B1879" s="62" t="s">
        <v>13641</v>
      </c>
      <c r="C1879" s="61" t="s">
        <v>13406</v>
      </c>
      <c r="D1879" s="63">
        <v>490.82</v>
      </c>
    </row>
    <row r="1880" spans="1:4" x14ac:dyDescent="0.3">
      <c r="A1880" s="61" t="s">
        <v>8886</v>
      </c>
      <c r="B1880" s="62" t="s">
        <v>13280</v>
      </c>
      <c r="C1880" s="61" t="s">
        <v>13670</v>
      </c>
      <c r="D1880" s="63">
        <v>605.9</v>
      </c>
    </row>
    <row r="1881" spans="1:4" x14ac:dyDescent="0.3">
      <c r="A1881" s="61" t="s">
        <v>10695</v>
      </c>
      <c r="B1881" s="62" t="s">
        <v>10694</v>
      </c>
      <c r="C1881" s="61" t="s">
        <v>10695</v>
      </c>
      <c r="D1881" s="63">
        <v>17513</v>
      </c>
    </row>
    <row r="1882" spans="1:4" x14ac:dyDescent="0.3">
      <c r="A1882" s="61" t="s">
        <v>10695</v>
      </c>
      <c r="B1882" s="62" t="s">
        <v>8897</v>
      </c>
      <c r="C1882" s="61" t="s">
        <v>8898</v>
      </c>
      <c r="D1882" s="63">
        <v>6929</v>
      </c>
    </row>
    <row r="1883" spans="1:4" x14ac:dyDescent="0.3">
      <c r="A1883" s="61" t="s">
        <v>10695</v>
      </c>
      <c r="B1883" s="62" t="s">
        <v>8899</v>
      </c>
      <c r="C1883" s="61" t="s">
        <v>8900</v>
      </c>
      <c r="D1883" s="63">
        <v>7149</v>
      </c>
    </row>
    <row r="1884" spans="1:4" x14ac:dyDescent="0.3">
      <c r="A1884" s="61" t="s">
        <v>10695</v>
      </c>
      <c r="B1884" s="62" t="s">
        <v>13655</v>
      </c>
      <c r="C1884" s="61" t="s">
        <v>13656</v>
      </c>
      <c r="D1884" s="63">
        <v>704</v>
      </c>
    </row>
    <row r="1885" spans="1:4" x14ac:dyDescent="0.3">
      <c r="A1885" s="61" t="s">
        <v>10695</v>
      </c>
      <c r="B1885" s="62" t="s">
        <v>13657</v>
      </c>
      <c r="C1885" s="61" t="s">
        <v>13658</v>
      </c>
      <c r="D1885" s="63">
        <v>860</v>
      </c>
    </row>
    <row r="1886" spans="1:4" x14ac:dyDescent="0.3">
      <c r="A1886" s="61" t="s">
        <v>10695</v>
      </c>
      <c r="B1886" s="62" t="s">
        <v>13659</v>
      </c>
      <c r="C1886" s="61" t="s">
        <v>13660</v>
      </c>
      <c r="D1886" s="63">
        <v>751</v>
      </c>
    </row>
    <row r="1887" spans="1:4" x14ac:dyDescent="0.3">
      <c r="A1887" s="61" t="s">
        <v>10695</v>
      </c>
      <c r="B1887" s="62" t="s">
        <v>8921</v>
      </c>
      <c r="C1887" s="61" t="s">
        <v>8922</v>
      </c>
      <c r="D1887" s="63">
        <v>683</v>
      </c>
    </row>
    <row r="1888" spans="1:4" x14ac:dyDescent="0.3">
      <c r="A1888" s="61" t="s">
        <v>10695</v>
      </c>
      <c r="B1888" s="62" t="s">
        <v>8925</v>
      </c>
      <c r="C1888" s="61" t="s">
        <v>8926</v>
      </c>
      <c r="D1888" s="63">
        <v>784</v>
      </c>
    </row>
    <row r="1889" spans="1:4" x14ac:dyDescent="0.3">
      <c r="A1889" s="61" t="s">
        <v>10695</v>
      </c>
      <c r="B1889" s="62" t="s">
        <v>8936</v>
      </c>
      <c r="C1889" s="61" t="s">
        <v>8935</v>
      </c>
      <c r="D1889" s="63">
        <v>117.89</v>
      </c>
    </row>
    <row r="1890" spans="1:4" x14ac:dyDescent="0.3">
      <c r="A1890" s="61" t="s">
        <v>10695</v>
      </c>
      <c r="B1890" s="62" t="s">
        <v>8941</v>
      </c>
      <c r="C1890" s="61" t="s">
        <v>8942</v>
      </c>
      <c r="D1890" s="63">
        <v>208.53</v>
      </c>
    </row>
    <row r="1891" spans="1:4" x14ac:dyDescent="0.3">
      <c r="A1891" s="61" t="s">
        <v>10695</v>
      </c>
      <c r="B1891" s="62" t="s">
        <v>8943</v>
      </c>
      <c r="C1891" s="61" t="s">
        <v>8944</v>
      </c>
      <c r="D1891" s="63">
        <v>127.49</v>
      </c>
    </row>
    <row r="1892" spans="1:4" x14ac:dyDescent="0.3">
      <c r="A1892" s="61" t="s">
        <v>10695</v>
      </c>
      <c r="B1892" s="62" t="s">
        <v>8945</v>
      </c>
      <c r="C1892" s="61" t="s">
        <v>8946</v>
      </c>
      <c r="D1892" s="63">
        <v>176.42</v>
      </c>
    </row>
    <row r="1893" spans="1:4" x14ac:dyDescent="0.3">
      <c r="A1893" s="61" t="s">
        <v>10695</v>
      </c>
      <c r="B1893" s="62" t="s">
        <v>8937</v>
      </c>
      <c r="C1893" s="61" t="s">
        <v>8938</v>
      </c>
      <c r="D1893" s="63">
        <v>124.4</v>
      </c>
    </row>
    <row r="1894" spans="1:4" x14ac:dyDescent="0.3">
      <c r="A1894" s="61" t="s">
        <v>10695</v>
      </c>
      <c r="B1894" s="62" t="s">
        <v>8939</v>
      </c>
      <c r="C1894" s="61" t="s">
        <v>8940</v>
      </c>
      <c r="D1894" s="63">
        <v>182.9</v>
      </c>
    </row>
    <row r="1895" spans="1:4" x14ac:dyDescent="0.3">
      <c r="A1895" s="61" t="s">
        <v>10695</v>
      </c>
      <c r="B1895" s="62" t="s">
        <v>8774</v>
      </c>
      <c r="C1895" s="61" t="s">
        <v>8775</v>
      </c>
      <c r="D1895" s="63">
        <v>359.42</v>
      </c>
    </row>
    <row r="1896" spans="1:4" x14ac:dyDescent="0.3">
      <c r="A1896" s="61" t="s">
        <v>10695</v>
      </c>
      <c r="B1896" s="62" t="s">
        <v>8911</v>
      </c>
      <c r="C1896" s="61" t="s">
        <v>8912</v>
      </c>
      <c r="D1896" s="63">
        <v>2929</v>
      </c>
    </row>
    <row r="1897" spans="1:4" x14ac:dyDescent="0.3">
      <c r="A1897" s="61" t="s">
        <v>10695</v>
      </c>
      <c r="B1897" s="62" t="s">
        <v>8717</v>
      </c>
      <c r="C1897" s="61" t="s">
        <v>8718</v>
      </c>
      <c r="D1897" s="63">
        <v>801</v>
      </c>
    </row>
    <row r="1898" spans="1:4" x14ac:dyDescent="0.3">
      <c r="A1898" s="61" t="s">
        <v>10695</v>
      </c>
      <c r="B1898" s="62" t="s">
        <v>8733</v>
      </c>
      <c r="C1898" s="61" t="s">
        <v>8734</v>
      </c>
      <c r="D1898" s="63">
        <v>1249</v>
      </c>
    </row>
    <row r="1899" spans="1:4" x14ac:dyDescent="0.3">
      <c r="A1899" s="61" t="s">
        <v>10695</v>
      </c>
      <c r="B1899" s="62" t="s">
        <v>8781</v>
      </c>
      <c r="C1899" s="61" t="s">
        <v>8782</v>
      </c>
      <c r="D1899" s="63">
        <v>87.36999999999999</v>
      </c>
    </row>
    <row r="1900" spans="1:4" x14ac:dyDescent="0.3">
      <c r="A1900" s="61" t="s">
        <v>10695</v>
      </c>
      <c r="B1900" s="62" t="s">
        <v>8783</v>
      </c>
      <c r="C1900" s="61" t="s">
        <v>8784</v>
      </c>
      <c r="D1900" s="63">
        <v>87.36999999999999</v>
      </c>
    </row>
    <row r="1901" spans="1:4" x14ac:dyDescent="0.3">
      <c r="A1901" s="61" t="s">
        <v>10695</v>
      </c>
      <c r="B1901" s="62" t="s">
        <v>8779</v>
      </c>
      <c r="C1901" s="61" t="s">
        <v>8780</v>
      </c>
      <c r="D1901" s="63">
        <v>87.36999999999999</v>
      </c>
    </row>
    <row r="1902" spans="1:4" x14ac:dyDescent="0.3">
      <c r="A1902" s="61" t="s">
        <v>10695</v>
      </c>
      <c r="B1902" s="62" t="s">
        <v>8750</v>
      </c>
      <c r="C1902" s="61" t="s">
        <v>8751</v>
      </c>
      <c r="D1902" s="63">
        <v>84.39</v>
      </c>
    </row>
    <row r="1903" spans="1:4" x14ac:dyDescent="0.3">
      <c r="A1903" s="61" t="s">
        <v>10695</v>
      </c>
      <c r="B1903" s="62" t="s">
        <v>8747</v>
      </c>
      <c r="C1903" s="61" t="s">
        <v>8748</v>
      </c>
      <c r="D1903" s="63">
        <v>87.36999999999999</v>
      </c>
    </row>
    <row r="1904" spans="1:4" x14ac:dyDescent="0.3">
      <c r="A1904" s="61" t="s">
        <v>10695</v>
      </c>
      <c r="B1904" s="62" t="s">
        <v>8745</v>
      </c>
      <c r="C1904" s="61" t="s">
        <v>8746</v>
      </c>
      <c r="D1904" s="63">
        <v>191.05</v>
      </c>
    </row>
    <row r="1905" spans="1:4" x14ac:dyDescent="0.3">
      <c r="A1905" s="61" t="s">
        <v>10695</v>
      </c>
      <c r="B1905" s="62" t="s">
        <v>8959</v>
      </c>
      <c r="C1905" s="61" t="s">
        <v>8956</v>
      </c>
      <c r="D1905" s="63">
        <v>191.05</v>
      </c>
    </row>
    <row r="1906" spans="1:4" x14ac:dyDescent="0.3">
      <c r="A1906" s="61" t="s">
        <v>10695</v>
      </c>
      <c r="B1906" s="62" t="s">
        <v>8951</v>
      </c>
      <c r="C1906" s="61" t="s">
        <v>8952</v>
      </c>
      <c r="D1906" s="63">
        <v>191.05</v>
      </c>
    </row>
    <row r="1907" spans="1:4" x14ac:dyDescent="0.3">
      <c r="A1907" s="61" t="s">
        <v>10695</v>
      </c>
      <c r="B1907" s="62" t="s">
        <v>8953</v>
      </c>
      <c r="C1907" s="61" t="s">
        <v>8954</v>
      </c>
      <c r="D1907" s="63">
        <v>191.05</v>
      </c>
    </row>
    <row r="1908" spans="1:4" x14ac:dyDescent="0.3">
      <c r="A1908" s="61" t="s">
        <v>10695</v>
      </c>
      <c r="B1908" s="62" t="s">
        <v>8743</v>
      </c>
      <c r="C1908" s="61" t="s">
        <v>8744</v>
      </c>
      <c r="D1908" s="63">
        <v>189.99</v>
      </c>
    </row>
    <row r="1909" spans="1:4" x14ac:dyDescent="0.3">
      <c r="A1909" s="61" t="s">
        <v>10695</v>
      </c>
      <c r="B1909" s="62" t="s">
        <v>8772</v>
      </c>
      <c r="C1909" s="61" t="s">
        <v>8773</v>
      </c>
      <c r="D1909" s="63">
        <v>125.61</v>
      </c>
    </row>
    <row r="1910" spans="1:4" x14ac:dyDescent="0.3">
      <c r="A1910" s="61" t="s">
        <v>10695</v>
      </c>
      <c r="B1910" s="62" t="s">
        <v>8741</v>
      </c>
      <c r="C1910" s="61" t="s">
        <v>8742</v>
      </c>
      <c r="D1910" s="63">
        <v>3.43</v>
      </c>
    </row>
    <row r="1911" spans="1:4" x14ac:dyDescent="0.3">
      <c r="A1911" s="61" t="s">
        <v>10695</v>
      </c>
      <c r="B1911" s="62" t="s">
        <v>8930</v>
      </c>
      <c r="C1911" s="61" t="s">
        <v>8931</v>
      </c>
      <c r="D1911" s="63">
        <v>84.16</v>
      </c>
    </row>
    <row r="1912" spans="1:4" x14ac:dyDescent="0.3">
      <c r="A1912" s="61" t="s">
        <v>10695</v>
      </c>
      <c r="B1912" s="62" t="s">
        <v>8960</v>
      </c>
      <c r="C1912" s="61" t="s">
        <v>8961</v>
      </c>
      <c r="D1912" s="63">
        <v>49.68</v>
      </c>
    </row>
    <row r="1913" spans="1:4" x14ac:dyDescent="0.3">
      <c r="A1913" s="61" t="s">
        <v>10695</v>
      </c>
      <c r="B1913" s="62" t="s">
        <v>8913</v>
      </c>
      <c r="C1913" s="61" t="s">
        <v>8914</v>
      </c>
      <c r="D1913" s="63">
        <v>1019</v>
      </c>
    </row>
    <row r="1914" spans="1:4" x14ac:dyDescent="0.3">
      <c r="A1914" s="61" t="s">
        <v>10695</v>
      </c>
      <c r="B1914" s="62" t="s">
        <v>8915</v>
      </c>
      <c r="C1914" s="61" t="s">
        <v>8916</v>
      </c>
      <c r="D1914" s="63">
        <v>877</v>
      </c>
    </row>
    <row r="1915" spans="1:4" x14ac:dyDescent="0.3">
      <c r="A1915" s="61" t="s">
        <v>10695</v>
      </c>
      <c r="B1915" s="62" t="s">
        <v>8903</v>
      </c>
      <c r="C1915" s="61" t="s">
        <v>8904</v>
      </c>
      <c r="D1915" s="63">
        <v>380</v>
      </c>
    </row>
    <row r="1916" spans="1:4" x14ac:dyDescent="0.3">
      <c r="A1916" s="61" t="s">
        <v>10695</v>
      </c>
      <c r="B1916" s="62" t="s">
        <v>8727</v>
      </c>
      <c r="C1916" s="61" t="s">
        <v>8728</v>
      </c>
      <c r="D1916" s="63">
        <v>374</v>
      </c>
    </row>
    <row r="1917" spans="1:4" x14ac:dyDescent="0.3">
      <c r="A1917" s="61" t="s">
        <v>10695</v>
      </c>
      <c r="B1917" s="62" t="s">
        <v>10903</v>
      </c>
      <c r="C1917" s="61" t="s">
        <v>10902</v>
      </c>
      <c r="D1917" s="63">
        <v>1703</v>
      </c>
    </row>
    <row r="1918" spans="1:4" x14ac:dyDescent="0.3">
      <c r="A1918" s="61" t="s">
        <v>10695</v>
      </c>
      <c r="B1918" s="62" t="s">
        <v>8776</v>
      </c>
      <c r="C1918" s="61" t="s">
        <v>8777</v>
      </c>
      <c r="D1918" s="63">
        <v>60.05</v>
      </c>
    </row>
    <row r="1919" spans="1:4" x14ac:dyDescent="0.3">
      <c r="A1919" s="61" t="s">
        <v>10695</v>
      </c>
      <c r="B1919" s="62" t="s">
        <v>8801</v>
      </c>
      <c r="C1919" s="61" t="s">
        <v>8802</v>
      </c>
      <c r="D1919" s="63">
        <v>6.19</v>
      </c>
    </row>
    <row r="1920" spans="1:4" x14ac:dyDescent="0.3">
      <c r="A1920" s="61" t="s">
        <v>10695</v>
      </c>
      <c r="B1920" s="62" t="s">
        <v>8807</v>
      </c>
      <c r="C1920" s="61" t="s">
        <v>8808</v>
      </c>
      <c r="D1920" s="63">
        <v>6.13</v>
      </c>
    </row>
    <row r="1921" spans="1:4" x14ac:dyDescent="0.3">
      <c r="A1921" s="61" t="s">
        <v>10695</v>
      </c>
      <c r="B1921" s="62" t="s">
        <v>8803</v>
      </c>
      <c r="C1921" s="61" t="s">
        <v>8804</v>
      </c>
      <c r="D1921" s="63">
        <v>71.099999999999994</v>
      </c>
    </row>
    <row r="1922" spans="1:4" x14ac:dyDescent="0.3">
      <c r="A1922" s="61" t="s">
        <v>10695</v>
      </c>
      <c r="B1922" s="62" t="s">
        <v>8805</v>
      </c>
      <c r="C1922" s="61" t="s">
        <v>8806</v>
      </c>
      <c r="D1922" s="63">
        <v>38.229999999999997</v>
      </c>
    </row>
    <row r="1923" spans="1:4" x14ac:dyDescent="0.3">
      <c r="A1923" s="61" t="s">
        <v>10695</v>
      </c>
      <c r="B1923" s="62" t="s">
        <v>8735</v>
      </c>
      <c r="C1923" s="61" t="s">
        <v>8736</v>
      </c>
      <c r="D1923" s="63">
        <v>700</v>
      </c>
    </row>
    <row r="1924" spans="1:4" x14ac:dyDescent="0.3">
      <c r="A1924" s="61" t="s">
        <v>10695</v>
      </c>
      <c r="B1924" s="62" t="s">
        <v>8392</v>
      </c>
      <c r="C1924" s="61" t="s">
        <v>13405</v>
      </c>
      <c r="D1924" s="63">
        <v>168.83</v>
      </c>
    </row>
    <row r="1925" spans="1:4" x14ac:dyDescent="0.3">
      <c r="A1925" s="61" t="s">
        <v>10695</v>
      </c>
      <c r="B1925" s="62" t="s">
        <v>13641</v>
      </c>
      <c r="C1925" s="61" t="s">
        <v>13406</v>
      </c>
      <c r="D1925" s="63">
        <v>490.82</v>
      </c>
    </row>
    <row r="1926" spans="1:4" x14ac:dyDescent="0.3">
      <c r="A1926" s="61" t="s">
        <v>10695</v>
      </c>
      <c r="B1926" s="62" t="s">
        <v>13280</v>
      </c>
      <c r="C1926" s="61" t="s">
        <v>13670</v>
      </c>
      <c r="D1926" s="63">
        <v>605.9</v>
      </c>
    </row>
    <row r="1927" spans="1:4" x14ac:dyDescent="0.3">
      <c r="A1927" s="61" t="s">
        <v>10511</v>
      </c>
      <c r="B1927" s="62" t="s">
        <v>10691</v>
      </c>
      <c r="C1927" s="61" t="s">
        <v>10511</v>
      </c>
      <c r="D1927" s="63">
        <v>19573</v>
      </c>
    </row>
    <row r="1928" spans="1:4" x14ac:dyDescent="0.3">
      <c r="A1928" s="61" t="s">
        <v>10511</v>
      </c>
      <c r="B1928" s="62" t="s">
        <v>10512</v>
      </c>
      <c r="C1928" s="61" t="s">
        <v>10692</v>
      </c>
      <c r="D1928" s="63">
        <v>7280</v>
      </c>
    </row>
    <row r="1929" spans="1:4" x14ac:dyDescent="0.3">
      <c r="A1929" s="61" t="s">
        <v>10511</v>
      </c>
      <c r="B1929" s="62" t="s">
        <v>10513</v>
      </c>
      <c r="C1929" s="61" t="s">
        <v>10514</v>
      </c>
      <c r="D1929" s="63">
        <v>7477</v>
      </c>
    </row>
    <row r="1930" spans="1:4" x14ac:dyDescent="0.3">
      <c r="A1930" s="61" t="s">
        <v>10511</v>
      </c>
      <c r="B1930" s="62" t="s">
        <v>8843</v>
      </c>
      <c r="C1930" s="61" t="s">
        <v>13573</v>
      </c>
      <c r="D1930" s="63">
        <v>224.29</v>
      </c>
    </row>
    <row r="1931" spans="1:4" x14ac:dyDescent="0.3">
      <c r="A1931" s="61" t="s">
        <v>10511</v>
      </c>
      <c r="B1931" s="62" t="s">
        <v>10480</v>
      </c>
      <c r="C1931" s="61" t="s">
        <v>10481</v>
      </c>
      <c r="D1931" s="63">
        <v>650</v>
      </c>
    </row>
    <row r="1932" spans="1:4" x14ac:dyDescent="0.3">
      <c r="A1932" s="61" t="s">
        <v>10511</v>
      </c>
      <c r="B1932" s="62" t="s">
        <v>10482</v>
      </c>
      <c r="C1932" s="61" t="s">
        <v>10400</v>
      </c>
      <c r="D1932" s="63">
        <v>760</v>
      </c>
    </row>
    <row r="1933" spans="1:4" x14ac:dyDescent="0.3">
      <c r="A1933" s="61" t="s">
        <v>10511</v>
      </c>
      <c r="B1933" s="62" t="s">
        <v>13671</v>
      </c>
      <c r="C1933" s="61" t="s">
        <v>13672</v>
      </c>
      <c r="D1933" s="63">
        <v>600</v>
      </c>
    </row>
    <row r="1934" spans="1:4" x14ac:dyDescent="0.3">
      <c r="A1934" s="61" t="s">
        <v>10511</v>
      </c>
      <c r="B1934" s="62" t="s">
        <v>13645</v>
      </c>
      <c r="C1934" s="61" t="s">
        <v>13646</v>
      </c>
      <c r="D1934" s="63">
        <v>734</v>
      </c>
    </row>
    <row r="1935" spans="1:4" x14ac:dyDescent="0.3">
      <c r="A1935" s="61" t="s">
        <v>10511</v>
      </c>
      <c r="B1935" s="62" t="s">
        <v>13647</v>
      </c>
      <c r="C1935" s="61" t="s">
        <v>13648</v>
      </c>
      <c r="D1935" s="63">
        <v>647</v>
      </c>
    </row>
    <row r="1936" spans="1:4" x14ac:dyDescent="0.3">
      <c r="A1936" s="61" t="s">
        <v>10511</v>
      </c>
      <c r="B1936" s="62" t="s">
        <v>8811</v>
      </c>
      <c r="C1936" s="61" t="s">
        <v>13669</v>
      </c>
      <c r="D1936" s="63">
        <v>1197</v>
      </c>
    </row>
    <row r="1937" spans="1:4" x14ac:dyDescent="0.3">
      <c r="A1937" s="61" t="s">
        <v>10511</v>
      </c>
      <c r="B1937" s="62" t="s">
        <v>8813</v>
      </c>
      <c r="C1937" s="61" t="s">
        <v>8814</v>
      </c>
      <c r="D1937" s="63">
        <v>1249</v>
      </c>
    </row>
    <row r="1938" spans="1:4" x14ac:dyDescent="0.3">
      <c r="A1938" s="61" t="s">
        <v>10511</v>
      </c>
      <c r="B1938" s="62" t="s">
        <v>8923</v>
      </c>
      <c r="C1938" s="61" t="s">
        <v>8924</v>
      </c>
      <c r="D1938" s="63">
        <v>690</v>
      </c>
    </row>
    <row r="1939" spans="1:4" x14ac:dyDescent="0.3">
      <c r="A1939" s="61" t="s">
        <v>10511</v>
      </c>
      <c r="B1939" s="62" t="s">
        <v>8874</v>
      </c>
      <c r="C1939" s="61" t="s">
        <v>8875</v>
      </c>
      <c r="D1939" s="63">
        <v>165.83</v>
      </c>
    </row>
    <row r="1940" spans="1:4" x14ac:dyDescent="0.3">
      <c r="A1940" s="61" t="s">
        <v>10511</v>
      </c>
      <c r="B1940" s="62" t="s">
        <v>8878</v>
      </c>
      <c r="C1940" s="61" t="s">
        <v>8879</v>
      </c>
      <c r="D1940" s="63">
        <v>218.71</v>
      </c>
    </row>
    <row r="1941" spans="1:4" x14ac:dyDescent="0.3">
      <c r="A1941" s="61" t="s">
        <v>10511</v>
      </c>
      <c r="B1941" s="62" t="s">
        <v>8839</v>
      </c>
      <c r="C1941" s="61" t="s">
        <v>8840</v>
      </c>
      <c r="D1941" s="63">
        <v>86.07</v>
      </c>
    </row>
    <row r="1942" spans="1:4" x14ac:dyDescent="0.3">
      <c r="A1942" s="61" t="s">
        <v>10511</v>
      </c>
      <c r="B1942" s="62" t="s">
        <v>13650</v>
      </c>
      <c r="C1942" s="61" t="s">
        <v>13651</v>
      </c>
      <c r="D1942" s="63">
        <v>208.18</v>
      </c>
    </row>
    <row r="1943" spans="1:4" x14ac:dyDescent="0.3">
      <c r="A1943" s="61" t="s">
        <v>10511</v>
      </c>
      <c r="B1943" s="62" t="s">
        <v>8872</v>
      </c>
      <c r="C1943" s="61" t="s">
        <v>8873</v>
      </c>
      <c r="D1943" s="63">
        <v>165.83</v>
      </c>
    </row>
    <row r="1944" spans="1:4" x14ac:dyDescent="0.3">
      <c r="A1944" s="61" t="s">
        <v>10511</v>
      </c>
      <c r="B1944" s="62" t="s">
        <v>8877</v>
      </c>
      <c r="C1944" s="61" t="s">
        <v>13649</v>
      </c>
      <c r="D1944" s="63">
        <v>211.77</v>
      </c>
    </row>
    <row r="1945" spans="1:4" x14ac:dyDescent="0.3">
      <c r="A1945" s="61" t="s">
        <v>10511</v>
      </c>
      <c r="B1945" s="62" t="s">
        <v>8837</v>
      </c>
      <c r="C1945" s="61" t="s">
        <v>8838</v>
      </c>
      <c r="D1945" s="63">
        <v>113.85</v>
      </c>
    </row>
    <row r="1946" spans="1:4" x14ac:dyDescent="0.3">
      <c r="A1946" s="61" t="s">
        <v>10511</v>
      </c>
      <c r="B1946" s="62" t="s">
        <v>13650</v>
      </c>
      <c r="C1946" s="61" t="s">
        <v>13651</v>
      </c>
      <c r="D1946" s="63">
        <v>208.18</v>
      </c>
    </row>
    <row r="1947" spans="1:4" x14ac:dyDescent="0.3">
      <c r="A1947" s="61" t="s">
        <v>10511</v>
      </c>
      <c r="B1947" s="62" t="s">
        <v>8871</v>
      </c>
      <c r="C1947" s="61" t="s">
        <v>8850</v>
      </c>
      <c r="D1947" s="63">
        <v>178.6</v>
      </c>
    </row>
    <row r="1948" spans="1:4" x14ac:dyDescent="0.3">
      <c r="A1948" s="61" t="s">
        <v>10511</v>
      </c>
      <c r="B1948" s="62" t="s">
        <v>8876</v>
      </c>
      <c r="C1948" s="61" t="s">
        <v>8855</v>
      </c>
      <c r="D1948" s="63">
        <v>184.68</v>
      </c>
    </row>
    <row r="1949" spans="1:4" x14ac:dyDescent="0.3">
      <c r="A1949" s="61" t="s">
        <v>10511</v>
      </c>
      <c r="B1949" s="62" t="s">
        <v>8847</v>
      </c>
      <c r="C1949" s="61" t="s">
        <v>8848</v>
      </c>
      <c r="D1949" s="63">
        <v>113.85</v>
      </c>
    </row>
    <row r="1950" spans="1:4" x14ac:dyDescent="0.3">
      <c r="A1950" s="61" t="s">
        <v>10511</v>
      </c>
      <c r="B1950" s="62" t="s">
        <v>8774</v>
      </c>
      <c r="C1950" s="61" t="s">
        <v>8775</v>
      </c>
      <c r="D1950" s="63">
        <v>359.42</v>
      </c>
    </row>
    <row r="1951" spans="1:4" x14ac:dyDescent="0.3">
      <c r="A1951" s="61" t="s">
        <v>10511</v>
      </c>
      <c r="B1951" s="62" t="s">
        <v>8880</v>
      </c>
      <c r="C1951" s="61" t="s">
        <v>8881</v>
      </c>
      <c r="D1951" s="63">
        <v>586.87</v>
      </c>
    </row>
    <row r="1952" spans="1:4" x14ac:dyDescent="0.3">
      <c r="A1952" s="61" t="s">
        <v>10511</v>
      </c>
      <c r="B1952" s="62" t="s">
        <v>8858</v>
      </c>
      <c r="C1952" s="61" t="s">
        <v>8842</v>
      </c>
      <c r="D1952" s="63">
        <v>212.66</v>
      </c>
    </row>
    <row r="1953" spans="1:4" x14ac:dyDescent="0.3">
      <c r="A1953" s="61" t="s">
        <v>10511</v>
      </c>
      <c r="B1953" s="62" t="s">
        <v>8861</v>
      </c>
      <c r="C1953" s="61" t="s">
        <v>8862</v>
      </c>
      <c r="D1953" s="63">
        <v>165.83</v>
      </c>
    </row>
    <row r="1954" spans="1:4" x14ac:dyDescent="0.3">
      <c r="A1954" s="61" t="s">
        <v>10511</v>
      </c>
      <c r="B1954" s="62" t="s">
        <v>10402</v>
      </c>
      <c r="C1954" s="61" t="s">
        <v>10401</v>
      </c>
      <c r="D1954" s="63">
        <v>424.13</v>
      </c>
    </row>
    <row r="1955" spans="1:4" x14ac:dyDescent="0.3">
      <c r="A1955" s="61" t="s">
        <v>10511</v>
      </c>
      <c r="B1955" s="62" t="s">
        <v>13673</v>
      </c>
      <c r="C1955" s="61" t="s">
        <v>10401</v>
      </c>
      <c r="D1955" s="63">
        <v>250.86</v>
      </c>
    </row>
    <row r="1956" spans="1:4" x14ac:dyDescent="0.3">
      <c r="A1956" s="61" t="s">
        <v>10511</v>
      </c>
      <c r="B1956" s="62" t="s">
        <v>8845</v>
      </c>
      <c r="C1956" s="61" t="s">
        <v>8846</v>
      </c>
      <c r="D1956" s="63">
        <v>117.99</v>
      </c>
    </row>
    <row r="1957" spans="1:4" x14ac:dyDescent="0.3">
      <c r="A1957" s="61" t="s">
        <v>10511</v>
      </c>
      <c r="B1957" s="62" t="s">
        <v>8829</v>
      </c>
      <c r="C1957" s="61" t="s">
        <v>8830</v>
      </c>
      <c r="D1957" s="63">
        <v>2929</v>
      </c>
    </row>
    <row r="1958" spans="1:4" x14ac:dyDescent="0.3">
      <c r="A1958" s="61" t="s">
        <v>10511</v>
      </c>
      <c r="B1958" s="62" t="s">
        <v>8723</v>
      </c>
      <c r="C1958" s="61" t="s">
        <v>8724</v>
      </c>
      <c r="D1958" s="63">
        <v>744</v>
      </c>
    </row>
    <row r="1959" spans="1:4" x14ac:dyDescent="0.3">
      <c r="A1959" s="61" t="s">
        <v>10511</v>
      </c>
      <c r="B1959" s="62" t="s">
        <v>8725</v>
      </c>
      <c r="C1959" s="61" t="s">
        <v>8726</v>
      </c>
      <c r="D1959" s="63">
        <v>744</v>
      </c>
    </row>
    <row r="1960" spans="1:4" x14ac:dyDescent="0.3">
      <c r="A1960" s="61" t="s">
        <v>10511</v>
      </c>
      <c r="B1960" s="62" t="s">
        <v>8731</v>
      </c>
      <c r="C1960" s="61" t="s">
        <v>8732</v>
      </c>
      <c r="D1960" s="63">
        <v>1163</v>
      </c>
    </row>
    <row r="1961" spans="1:4" x14ac:dyDescent="0.3">
      <c r="A1961" s="61" t="s">
        <v>10511</v>
      </c>
      <c r="B1961" s="62" t="s">
        <v>8799</v>
      </c>
      <c r="C1961" s="61" t="s">
        <v>8800</v>
      </c>
      <c r="D1961" s="63">
        <v>60.1</v>
      </c>
    </row>
    <row r="1962" spans="1:4" x14ac:dyDescent="0.3">
      <c r="A1962" s="61" t="s">
        <v>10511</v>
      </c>
      <c r="B1962" s="62" t="s">
        <v>8791</v>
      </c>
      <c r="C1962" s="61" t="s">
        <v>8792</v>
      </c>
      <c r="D1962" s="63">
        <v>64.349999999999994</v>
      </c>
    </row>
    <row r="1963" spans="1:4" x14ac:dyDescent="0.3">
      <c r="A1963" s="61" t="s">
        <v>10511</v>
      </c>
      <c r="B1963" s="62" t="s">
        <v>8793</v>
      </c>
      <c r="C1963" s="61" t="s">
        <v>8794</v>
      </c>
      <c r="D1963" s="63">
        <v>60.1</v>
      </c>
    </row>
    <row r="1964" spans="1:4" x14ac:dyDescent="0.3">
      <c r="A1964" s="61" t="s">
        <v>10511</v>
      </c>
      <c r="B1964" s="62" t="s">
        <v>8795</v>
      </c>
      <c r="C1964" s="61" t="s">
        <v>8796</v>
      </c>
      <c r="D1964" s="63">
        <v>60.1</v>
      </c>
    </row>
    <row r="1965" spans="1:4" x14ac:dyDescent="0.3">
      <c r="A1965" s="61" t="s">
        <v>10511</v>
      </c>
      <c r="B1965" s="62" t="s">
        <v>8760</v>
      </c>
      <c r="C1965" s="61" t="s">
        <v>8761</v>
      </c>
      <c r="D1965" s="63">
        <v>62.2</v>
      </c>
    </row>
    <row r="1966" spans="1:4" x14ac:dyDescent="0.3">
      <c r="A1966" s="61" t="s">
        <v>10511</v>
      </c>
      <c r="B1966" s="62" t="s">
        <v>8762</v>
      </c>
      <c r="C1966" s="61" t="s">
        <v>8763</v>
      </c>
      <c r="D1966" s="63">
        <v>70.11</v>
      </c>
    </row>
    <row r="1967" spans="1:4" x14ac:dyDescent="0.3">
      <c r="A1967" s="61" t="s">
        <v>10511</v>
      </c>
      <c r="B1967" s="62" t="s">
        <v>8752</v>
      </c>
      <c r="C1967" s="61" t="s">
        <v>13623</v>
      </c>
      <c r="D1967" s="63">
        <v>133.08000000000001</v>
      </c>
    </row>
    <row r="1968" spans="1:4" x14ac:dyDescent="0.3">
      <c r="A1968" s="61" t="s">
        <v>10511</v>
      </c>
      <c r="B1968" s="62" t="s">
        <v>8754</v>
      </c>
      <c r="C1968" s="61" t="s">
        <v>8755</v>
      </c>
      <c r="D1968" s="63">
        <v>133.08000000000001</v>
      </c>
    </row>
    <row r="1969" spans="1:4" x14ac:dyDescent="0.3">
      <c r="A1969" s="61" t="s">
        <v>10511</v>
      </c>
      <c r="B1969" s="62" t="s">
        <v>8766</v>
      </c>
      <c r="C1969" s="61" t="s">
        <v>8767</v>
      </c>
      <c r="D1969" s="63">
        <v>115.1</v>
      </c>
    </row>
    <row r="1970" spans="1:4" x14ac:dyDescent="0.3">
      <c r="A1970" s="61" t="s">
        <v>10511</v>
      </c>
      <c r="B1970" s="62" t="s">
        <v>8963</v>
      </c>
      <c r="C1970" s="61" t="s">
        <v>8964</v>
      </c>
      <c r="D1970" s="63">
        <v>62.78</v>
      </c>
    </row>
    <row r="1971" spans="1:4" x14ac:dyDescent="0.3">
      <c r="A1971" s="61" t="s">
        <v>10511</v>
      </c>
      <c r="B1971" s="62" t="s">
        <v>8962</v>
      </c>
      <c r="C1971" s="61" t="s">
        <v>8956</v>
      </c>
      <c r="D1971" s="63">
        <v>137.74</v>
      </c>
    </row>
    <row r="1972" spans="1:4" x14ac:dyDescent="0.3">
      <c r="A1972" s="61" t="s">
        <v>10511</v>
      </c>
      <c r="B1972" s="62" t="s">
        <v>8958</v>
      </c>
      <c r="C1972" s="61" t="s">
        <v>8952</v>
      </c>
      <c r="D1972" s="63">
        <v>137.74</v>
      </c>
    </row>
    <row r="1973" spans="1:4" x14ac:dyDescent="0.3">
      <c r="A1973" s="61" t="s">
        <v>10511</v>
      </c>
      <c r="B1973" s="62" t="s">
        <v>9053</v>
      </c>
      <c r="C1973" s="61" t="s">
        <v>8749</v>
      </c>
      <c r="D1973" s="63">
        <v>429.25</v>
      </c>
    </row>
    <row r="1974" spans="1:4" x14ac:dyDescent="0.3">
      <c r="A1974" s="61" t="s">
        <v>10511</v>
      </c>
      <c r="B1974" s="62" t="s">
        <v>8772</v>
      </c>
      <c r="C1974" s="61" t="s">
        <v>8773</v>
      </c>
      <c r="D1974" s="63">
        <v>125.61</v>
      </c>
    </row>
    <row r="1975" spans="1:4" x14ac:dyDescent="0.3">
      <c r="A1975" s="61" t="s">
        <v>10511</v>
      </c>
      <c r="B1975" s="62" t="s">
        <v>8741</v>
      </c>
      <c r="C1975" s="61" t="s">
        <v>8742</v>
      </c>
      <c r="D1975" s="63">
        <v>3.43</v>
      </c>
    </row>
    <row r="1976" spans="1:4" x14ac:dyDescent="0.3">
      <c r="A1976" s="61" t="s">
        <v>10511</v>
      </c>
      <c r="B1976" s="62" t="s">
        <v>8980</v>
      </c>
      <c r="C1976" s="61" t="s">
        <v>8981</v>
      </c>
      <c r="D1976" s="63">
        <v>49.68</v>
      </c>
    </row>
    <row r="1977" spans="1:4" x14ac:dyDescent="0.3">
      <c r="A1977" s="61" t="s">
        <v>10511</v>
      </c>
      <c r="B1977" s="62" t="s">
        <v>8930</v>
      </c>
      <c r="C1977" s="61" t="s">
        <v>8931</v>
      </c>
      <c r="D1977" s="63">
        <v>84.16</v>
      </c>
    </row>
    <row r="1978" spans="1:4" x14ac:dyDescent="0.3">
      <c r="A1978" s="61" t="s">
        <v>10511</v>
      </c>
      <c r="B1978" s="62" t="s">
        <v>8913</v>
      </c>
      <c r="C1978" s="61" t="s">
        <v>8914</v>
      </c>
      <c r="D1978" s="63">
        <v>1019</v>
      </c>
    </row>
    <row r="1979" spans="1:4" x14ac:dyDescent="0.3">
      <c r="A1979" s="61" t="s">
        <v>10511</v>
      </c>
      <c r="B1979" s="62" t="s">
        <v>8915</v>
      </c>
      <c r="C1979" s="61" t="s">
        <v>8916</v>
      </c>
      <c r="D1979" s="63">
        <v>877</v>
      </c>
    </row>
    <row r="1980" spans="1:4" x14ac:dyDescent="0.3">
      <c r="A1980" s="61" t="s">
        <v>10511</v>
      </c>
      <c r="B1980" s="62" t="s">
        <v>8903</v>
      </c>
      <c r="C1980" s="61" t="s">
        <v>8904</v>
      </c>
      <c r="D1980" s="63">
        <v>380</v>
      </c>
    </row>
    <row r="1981" spans="1:4" x14ac:dyDescent="0.3">
      <c r="A1981" s="61" t="s">
        <v>10511</v>
      </c>
      <c r="B1981" s="62" t="s">
        <v>10903</v>
      </c>
      <c r="C1981" s="61" t="s">
        <v>10902</v>
      </c>
      <c r="D1981" s="63">
        <v>1703</v>
      </c>
    </row>
    <row r="1982" spans="1:4" x14ac:dyDescent="0.3">
      <c r="A1982" s="61" t="s">
        <v>10511</v>
      </c>
      <c r="B1982" s="62" t="s">
        <v>8727</v>
      </c>
      <c r="C1982" s="61" t="s">
        <v>8728</v>
      </c>
      <c r="D1982" s="63">
        <v>374</v>
      </c>
    </row>
    <row r="1983" spans="1:4" x14ac:dyDescent="0.3">
      <c r="A1983" s="61" t="s">
        <v>10511</v>
      </c>
      <c r="B1983" s="62" t="s">
        <v>8776</v>
      </c>
      <c r="C1983" s="61" t="s">
        <v>8777</v>
      </c>
      <c r="D1983" s="63">
        <v>60.05</v>
      </c>
    </row>
    <row r="1984" spans="1:4" x14ac:dyDescent="0.3">
      <c r="A1984" s="61" t="s">
        <v>10511</v>
      </c>
      <c r="B1984" s="62" t="s">
        <v>8801</v>
      </c>
      <c r="C1984" s="61" t="s">
        <v>8802</v>
      </c>
      <c r="D1984" s="63">
        <v>6.19</v>
      </c>
    </row>
    <row r="1985" spans="1:4" x14ac:dyDescent="0.3">
      <c r="A1985" s="61" t="s">
        <v>10511</v>
      </c>
      <c r="B1985" s="62" t="s">
        <v>8807</v>
      </c>
      <c r="C1985" s="61" t="s">
        <v>8808</v>
      </c>
      <c r="D1985" s="63">
        <v>6.13</v>
      </c>
    </row>
    <row r="1986" spans="1:4" x14ac:dyDescent="0.3">
      <c r="A1986" s="61" t="s">
        <v>10511</v>
      </c>
      <c r="B1986" s="62" t="s">
        <v>8803</v>
      </c>
      <c r="C1986" s="61" t="s">
        <v>8804</v>
      </c>
      <c r="D1986" s="63">
        <v>71.099999999999994</v>
      </c>
    </row>
    <row r="1987" spans="1:4" x14ac:dyDescent="0.3">
      <c r="A1987" s="61" t="s">
        <v>10511</v>
      </c>
      <c r="B1987" s="62" t="s">
        <v>8805</v>
      </c>
      <c r="C1987" s="61" t="s">
        <v>8806</v>
      </c>
      <c r="D1987" s="63">
        <v>38.229999999999997</v>
      </c>
    </row>
    <row r="1988" spans="1:4" x14ac:dyDescent="0.3">
      <c r="A1988" s="61" t="s">
        <v>10511</v>
      </c>
      <c r="B1988" s="62" t="s">
        <v>8735</v>
      </c>
      <c r="C1988" s="61" t="s">
        <v>8736</v>
      </c>
      <c r="D1988" s="63">
        <v>700</v>
      </c>
    </row>
    <row r="1989" spans="1:4" x14ac:dyDescent="0.3">
      <c r="A1989" s="61" t="s">
        <v>10511</v>
      </c>
      <c r="B1989" s="62" t="s">
        <v>8392</v>
      </c>
      <c r="C1989" s="61" t="s">
        <v>13405</v>
      </c>
      <c r="D1989" s="63">
        <v>168.83</v>
      </c>
    </row>
    <row r="1990" spans="1:4" x14ac:dyDescent="0.3">
      <c r="A1990" s="61" t="s">
        <v>10511</v>
      </c>
      <c r="B1990" s="62" t="s">
        <v>13641</v>
      </c>
      <c r="C1990" s="61" t="s">
        <v>13406</v>
      </c>
      <c r="D1990" s="63">
        <v>490.82</v>
      </c>
    </row>
    <row r="1991" spans="1:4" x14ac:dyDescent="0.3">
      <c r="A1991" s="61" t="s">
        <v>10511</v>
      </c>
      <c r="B1991" s="62" t="s">
        <v>13280</v>
      </c>
      <c r="C1991" s="61" t="s">
        <v>13670</v>
      </c>
      <c r="D1991" s="63">
        <v>605.9</v>
      </c>
    </row>
    <row r="1992" spans="1:4" x14ac:dyDescent="0.3">
      <c r="A1992" s="61" t="s">
        <v>10506</v>
      </c>
      <c r="B1992" s="62" t="s">
        <v>10505</v>
      </c>
      <c r="C1992" s="61" t="s">
        <v>10506</v>
      </c>
      <c r="D1992" s="63">
        <v>14391</v>
      </c>
    </row>
    <row r="1993" spans="1:4" x14ac:dyDescent="0.3">
      <c r="A1993" s="61" t="s">
        <v>10506</v>
      </c>
      <c r="B1993" s="62" t="s">
        <v>10507</v>
      </c>
      <c r="C1993" s="61" t="s">
        <v>10508</v>
      </c>
      <c r="D1993" s="63">
        <v>7671</v>
      </c>
    </row>
    <row r="1994" spans="1:4" x14ac:dyDescent="0.3">
      <c r="A1994" s="61" t="s">
        <v>10506</v>
      </c>
      <c r="B1994" s="62" t="s">
        <v>8843</v>
      </c>
      <c r="C1994" s="61" t="s">
        <v>8844</v>
      </c>
      <c r="D1994" s="63">
        <v>224.29</v>
      </c>
    </row>
    <row r="1995" spans="1:4" x14ac:dyDescent="0.3">
      <c r="A1995" s="61" t="s">
        <v>10506</v>
      </c>
      <c r="B1995" s="62" t="s">
        <v>13674</v>
      </c>
      <c r="C1995" s="61" t="s">
        <v>13675</v>
      </c>
      <c r="D1995" s="63">
        <v>633</v>
      </c>
    </row>
    <row r="1996" spans="1:4" x14ac:dyDescent="0.3">
      <c r="A1996" s="61" t="s">
        <v>10506</v>
      </c>
      <c r="B1996" s="62" t="s">
        <v>13676</v>
      </c>
      <c r="C1996" s="61" t="s">
        <v>13677</v>
      </c>
      <c r="D1996" s="63">
        <v>741</v>
      </c>
    </row>
    <row r="1997" spans="1:4" x14ac:dyDescent="0.3">
      <c r="A1997" s="61" t="s">
        <v>10506</v>
      </c>
      <c r="B1997" s="62" t="s">
        <v>13639</v>
      </c>
      <c r="C1997" s="61" t="s">
        <v>13678</v>
      </c>
      <c r="D1997" s="63">
        <v>716</v>
      </c>
    </row>
    <row r="1998" spans="1:4" x14ac:dyDescent="0.3">
      <c r="A1998" s="61" t="s">
        <v>10506</v>
      </c>
      <c r="B1998" s="62" t="s">
        <v>8835</v>
      </c>
      <c r="C1998" s="61" t="s">
        <v>8836</v>
      </c>
      <c r="D1998" s="63">
        <v>146.15</v>
      </c>
    </row>
    <row r="1999" spans="1:4" x14ac:dyDescent="0.3">
      <c r="A1999" s="61" t="s">
        <v>10506</v>
      </c>
      <c r="B1999" s="62" t="s">
        <v>8853</v>
      </c>
      <c r="C1999" s="61" t="s">
        <v>8854</v>
      </c>
      <c r="D1999" s="63">
        <v>154.62</v>
      </c>
    </row>
    <row r="2000" spans="1:4" x14ac:dyDescent="0.3">
      <c r="A2000" s="61" t="s">
        <v>10506</v>
      </c>
      <c r="B2000" s="62" t="s">
        <v>8833</v>
      </c>
      <c r="C2000" s="61" t="s">
        <v>8834</v>
      </c>
      <c r="D2000" s="63">
        <v>120.49</v>
      </c>
    </row>
    <row r="2001" spans="1:4" x14ac:dyDescent="0.3">
      <c r="A2001" s="61" t="s">
        <v>10506</v>
      </c>
      <c r="B2001" s="62" t="s">
        <v>8851</v>
      </c>
      <c r="C2001" s="61" t="s">
        <v>8852</v>
      </c>
      <c r="D2001" s="63">
        <v>303.69</v>
      </c>
    </row>
    <row r="2002" spans="1:4" x14ac:dyDescent="0.3">
      <c r="A2002" s="61" t="s">
        <v>10506</v>
      </c>
      <c r="B2002" s="62" t="s">
        <v>8831</v>
      </c>
      <c r="C2002" s="61" t="s">
        <v>8832</v>
      </c>
      <c r="D2002" s="63">
        <v>106.84</v>
      </c>
    </row>
    <row r="2003" spans="1:4" x14ac:dyDescent="0.3">
      <c r="A2003" s="61" t="s">
        <v>10506</v>
      </c>
      <c r="B2003" s="62" t="s">
        <v>8849</v>
      </c>
      <c r="C2003" s="61" t="s">
        <v>8850</v>
      </c>
      <c r="D2003" s="63">
        <v>307.05</v>
      </c>
    </row>
    <row r="2004" spans="1:4" x14ac:dyDescent="0.3">
      <c r="A2004" s="61" t="s">
        <v>10506</v>
      </c>
      <c r="B2004" s="62" t="s">
        <v>8774</v>
      </c>
      <c r="C2004" s="61" t="s">
        <v>8775</v>
      </c>
      <c r="D2004" s="63">
        <v>359.42</v>
      </c>
    </row>
    <row r="2005" spans="1:4" x14ac:dyDescent="0.3">
      <c r="A2005" s="61" t="s">
        <v>10506</v>
      </c>
      <c r="B2005" s="62" t="s">
        <v>8845</v>
      </c>
      <c r="C2005" s="61" t="s">
        <v>13627</v>
      </c>
      <c r="D2005" s="63">
        <v>117.99</v>
      </c>
    </row>
    <row r="2006" spans="1:4" x14ac:dyDescent="0.3">
      <c r="A2006" s="61" t="s">
        <v>10506</v>
      </c>
      <c r="B2006" s="62" t="s">
        <v>8857</v>
      </c>
      <c r="C2006" s="61" t="s">
        <v>8640</v>
      </c>
      <c r="D2006" s="63">
        <v>744.66</v>
      </c>
    </row>
    <row r="2007" spans="1:4" x14ac:dyDescent="0.3">
      <c r="A2007" s="61" t="s">
        <v>10506</v>
      </c>
      <c r="B2007" s="62" t="s">
        <v>8841</v>
      </c>
      <c r="C2007" s="61" t="s">
        <v>8842</v>
      </c>
      <c r="D2007" s="63">
        <v>587.08000000000004</v>
      </c>
    </row>
    <row r="2008" spans="1:4" x14ac:dyDescent="0.3">
      <c r="A2008" s="61" t="s">
        <v>10506</v>
      </c>
      <c r="B2008" s="62" t="s">
        <v>13628</v>
      </c>
      <c r="C2008" s="61" t="s">
        <v>13629</v>
      </c>
      <c r="D2008" s="63">
        <v>609.26</v>
      </c>
    </row>
    <row r="2009" spans="1:4" x14ac:dyDescent="0.3">
      <c r="A2009" s="61" t="s">
        <v>10506</v>
      </c>
      <c r="B2009" s="62" t="s">
        <v>13679</v>
      </c>
      <c r="C2009" s="61" t="s">
        <v>10401</v>
      </c>
      <c r="D2009" s="63">
        <v>272.67</v>
      </c>
    </row>
    <row r="2010" spans="1:4" x14ac:dyDescent="0.3">
      <c r="A2010" s="61" t="s">
        <v>10506</v>
      </c>
      <c r="B2010" s="62" t="s">
        <v>8845</v>
      </c>
      <c r="C2010" s="61" t="s">
        <v>8846</v>
      </c>
      <c r="D2010" s="63">
        <v>117.99</v>
      </c>
    </row>
    <row r="2011" spans="1:4" x14ac:dyDescent="0.3">
      <c r="A2011" s="61" t="s">
        <v>10506</v>
      </c>
      <c r="B2011" s="62" t="s">
        <v>8829</v>
      </c>
      <c r="C2011" s="61" t="s">
        <v>8830</v>
      </c>
      <c r="D2011" s="63">
        <v>2929</v>
      </c>
    </row>
    <row r="2012" spans="1:4" x14ac:dyDescent="0.3">
      <c r="A2012" s="61" t="s">
        <v>10506</v>
      </c>
      <c r="B2012" s="62" t="s">
        <v>8719</v>
      </c>
      <c r="C2012" s="61" t="s">
        <v>8720</v>
      </c>
      <c r="D2012" s="63">
        <v>763</v>
      </c>
    </row>
    <row r="2013" spans="1:4" x14ac:dyDescent="0.3">
      <c r="A2013" s="61" t="s">
        <v>10506</v>
      </c>
      <c r="B2013" s="62" t="s">
        <v>8721</v>
      </c>
      <c r="C2013" s="61" t="s">
        <v>8722</v>
      </c>
      <c r="D2013" s="63">
        <v>759</v>
      </c>
    </row>
    <row r="2014" spans="1:4" x14ac:dyDescent="0.3">
      <c r="A2014" s="61" t="s">
        <v>10506</v>
      </c>
      <c r="B2014" s="62" t="s">
        <v>8729</v>
      </c>
      <c r="C2014" s="61" t="s">
        <v>8730</v>
      </c>
      <c r="D2014" s="63">
        <v>1041</v>
      </c>
    </row>
    <row r="2015" spans="1:4" x14ac:dyDescent="0.3">
      <c r="A2015" s="61" t="s">
        <v>10506</v>
      </c>
      <c r="B2015" s="62" t="s">
        <v>8785</v>
      </c>
      <c r="C2015" s="61" t="s">
        <v>8786</v>
      </c>
      <c r="D2015" s="63">
        <v>59.23</v>
      </c>
    </row>
    <row r="2016" spans="1:4" x14ac:dyDescent="0.3">
      <c r="A2016" s="61" t="s">
        <v>10506</v>
      </c>
      <c r="B2016" s="62" t="s">
        <v>8787</v>
      </c>
      <c r="C2016" s="61" t="s">
        <v>8788</v>
      </c>
      <c r="D2016" s="63">
        <v>60.7</v>
      </c>
    </row>
    <row r="2017" spans="1:4" x14ac:dyDescent="0.3">
      <c r="A2017" s="61" t="s">
        <v>10506</v>
      </c>
      <c r="B2017" s="62" t="s">
        <v>8756</v>
      </c>
      <c r="C2017" s="61" t="s">
        <v>8757</v>
      </c>
      <c r="D2017" s="63">
        <v>63.65</v>
      </c>
    </row>
    <row r="2018" spans="1:4" x14ac:dyDescent="0.3">
      <c r="A2018" s="61" t="s">
        <v>10506</v>
      </c>
      <c r="B2018" s="62" t="s">
        <v>8758</v>
      </c>
      <c r="C2018" s="61" t="s">
        <v>8759</v>
      </c>
      <c r="D2018" s="63">
        <v>57.74</v>
      </c>
    </row>
    <row r="2019" spans="1:4" x14ac:dyDescent="0.3">
      <c r="A2019" s="61" t="s">
        <v>10506</v>
      </c>
      <c r="B2019" s="62" t="s">
        <v>8764</v>
      </c>
      <c r="C2019" s="61" t="s">
        <v>8765</v>
      </c>
      <c r="D2019" s="63">
        <v>137.74</v>
      </c>
    </row>
    <row r="2020" spans="1:4" x14ac:dyDescent="0.3">
      <c r="A2020" s="61" t="s">
        <v>10506</v>
      </c>
      <c r="B2020" s="62" t="s">
        <v>8768</v>
      </c>
      <c r="C2020" s="61" t="s">
        <v>8769</v>
      </c>
      <c r="D2020" s="63">
        <v>137.74</v>
      </c>
    </row>
    <row r="2021" spans="1:4" x14ac:dyDescent="0.3">
      <c r="A2021" s="61" t="s">
        <v>10506</v>
      </c>
      <c r="B2021" s="62" t="s">
        <v>8955</v>
      </c>
      <c r="C2021" s="61" t="s">
        <v>8956</v>
      </c>
      <c r="D2021" s="63">
        <v>137.74</v>
      </c>
    </row>
    <row r="2022" spans="1:4" x14ac:dyDescent="0.3">
      <c r="A2022" s="61" t="s">
        <v>10506</v>
      </c>
      <c r="B2022" s="62" t="s">
        <v>8957</v>
      </c>
      <c r="C2022" s="61" t="s">
        <v>8952</v>
      </c>
      <c r="D2022" s="63">
        <v>137.74</v>
      </c>
    </row>
    <row r="2023" spans="1:4" x14ac:dyDescent="0.3">
      <c r="A2023" s="61" t="s">
        <v>10506</v>
      </c>
      <c r="B2023" s="62" t="s">
        <v>13301</v>
      </c>
      <c r="C2023" s="61" t="s">
        <v>13302</v>
      </c>
      <c r="D2023" s="63">
        <v>501.35</v>
      </c>
    </row>
    <row r="2024" spans="1:4" x14ac:dyDescent="0.3">
      <c r="A2024" s="61" t="s">
        <v>10506</v>
      </c>
      <c r="B2024" s="62" t="s">
        <v>8772</v>
      </c>
      <c r="C2024" s="61" t="s">
        <v>8773</v>
      </c>
      <c r="D2024" s="63">
        <v>125.61</v>
      </c>
    </row>
    <row r="2025" spans="1:4" x14ac:dyDescent="0.3">
      <c r="A2025" s="61" t="s">
        <v>10506</v>
      </c>
      <c r="B2025" s="62" t="s">
        <v>8741</v>
      </c>
      <c r="C2025" s="61" t="s">
        <v>8742</v>
      </c>
      <c r="D2025" s="63">
        <v>3.43</v>
      </c>
    </row>
    <row r="2026" spans="1:4" x14ac:dyDescent="0.3">
      <c r="A2026" s="61" t="s">
        <v>10506</v>
      </c>
      <c r="B2026" s="62" t="s">
        <v>8980</v>
      </c>
      <c r="C2026" s="61" t="s">
        <v>8981</v>
      </c>
      <c r="D2026" s="63">
        <v>49.68</v>
      </c>
    </row>
    <row r="2027" spans="1:4" x14ac:dyDescent="0.3">
      <c r="A2027" s="61" t="s">
        <v>10506</v>
      </c>
      <c r="B2027" s="62" t="s">
        <v>8930</v>
      </c>
      <c r="C2027" s="61" t="s">
        <v>8931</v>
      </c>
      <c r="D2027" s="63">
        <v>84.16</v>
      </c>
    </row>
    <row r="2028" spans="1:4" x14ac:dyDescent="0.3">
      <c r="A2028" s="61" t="s">
        <v>10506</v>
      </c>
      <c r="B2028" s="62" t="s">
        <v>8913</v>
      </c>
      <c r="C2028" s="61" t="s">
        <v>8914</v>
      </c>
      <c r="D2028" s="63">
        <v>1019</v>
      </c>
    </row>
    <row r="2029" spans="1:4" x14ac:dyDescent="0.3">
      <c r="A2029" s="61" t="s">
        <v>10506</v>
      </c>
      <c r="B2029" s="62" t="s">
        <v>8915</v>
      </c>
      <c r="C2029" s="61" t="s">
        <v>8916</v>
      </c>
      <c r="D2029" s="63">
        <v>877</v>
      </c>
    </row>
    <row r="2030" spans="1:4" x14ac:dyDescent="0.3">
      <c r="A2030" s="61" t="s">
        <v>10506</v>
      </c>
      <c r="B2030" s="62" t="s">
        <v>8903</v>
      </c>
      <c r="C2030" s="61" t="s">
        <v>8904</v>
      </c>
      <c r="D2030" s="63">
        <v>380</v>
      </c>
    </row>
    <row r="2031" spans="1:4" x14ac:dyDescent="0.3">
      <c r="A2031" s="61" t="s">
        <v>10506</v>
      </c>
      <c r="B2031" s="62" t="s">
        <v>8727</v>
      </c>
      <c r="C2031" s="61" t="s">
        <v>8728</v>
      </c>
      <c r="D2031" s="63">
        <v>374</v>
      </c>
    </row>
    <row r="2032" spans="1:4" x14ac:dyDescent="0.3">
      <c r="A2032" s="61" t="s">
        <v>10506</v>
      </c>
      <c r="B2032" s="62" t="s">
        <v>8776</v>
      </c>
      <c r="C2032" s="61" t="s">
        <v>8777</v>
      </c>
      <c r="D2032" s="63">
        <v>60.05</v>
      </c>
    </row>
    <row r="2033" spans="1:4" x14ac:dyDescent="0.3">
      <c r="A2033" s="61" t="s">
        <v>10506</v>
      </c>
      <c r="B2033" s="62" t="s">
        <v>8801</v>
      </c>
      <c r="C2033" s="61" t="s">
        <v>8802</v>
      </c>
      <c r="D2033" s="63">
        <v>6.19</v>
      </c>
    </row>
    <row r="2034" spans="1:4" x14ac:dyDescent="0.3">
      <c r="A2034" s="61" t="s">
        <v>10506</v>
      </c>
      <c r="B2034" s="62" t="s">
        <v>8807</v>
      </c>
      <c r="C2034" s="61" t="s">
        <v>8808</v>
      </c>
      <c r="D2034" s="63">
        <v>6.13</v>
      </c>
    </row>
    <row r="2035" spans="1:4" x14ac:dyDescent="0.3">
      <c r="A2035" s="61" t="s">
        <v>10506</v>
      </c>
      <c r="B2035" s="62" t="s">
        <v>8803</v>
      </c>
      <c r="C2035" s="61" t="s">
        <v>8804</v>
      </c>
      <c r="D2035" s="63">
        <v>71.099999999999994</v>
      </c>
    </row>
    <row r="2036" spans="1:4" x14ac:dyDescent="0.3">
      <c r="A2036" s="61" t="s">
        <v>10506</v>
      </c>
      <c r="B2036" s="62" t="s">
        <v>8805</v>
      </c>
      <c r="C2036" s="61" t="s">
        <v>8806</v>
      </c>
      <c r="D2036" s="63">
        <v>38.229999999999997</v>
      </c>
    </row>
    <row r="2037" spans="1:4" x14ac:dyDescent="0.3">
      <c r="A2037" s="61" t="s">
        <v>10506</v>
      </c>
      <c r="B2037" s="62" t="s">
        <v>8735</v>
      </c>
      <c r="C2037" s="61" t="s">
        <v>8736</v>
      </c>
      <c r="D2037" s="63">
        <v>700</v>
      </c>
    </row>
    <row r="2038" spans="1:4" x14ac:dyDescent="0.3">
      <c r="A2038" s="61" t="s">
        <v>10506</v>
      </c>
      <c r="B2038" s="62" t="s">
        <v>8392</v>
      </c>
      <c r="C2038" s="61" t="s">
        <v>13405</v>
      </c>
      <c r="D2038" s="63">
        <v>168.83</v>
      </c>
    </row>
    <row r="2039" spans="1:4" x14ac:dyDescent="0.3">
      <c r="A2039" s="61" t="s">
        <v>10506</v>
      </c>
      <c r="B2039" s="62" t="s">
        <v>13641</v>
      </c>
      <c r="C2039" s="61" t="s">
        <v>13406</v>
      </c>
      <c r="D2039" s="63">
        <v>490.82</v>
      </c>
    </row>
    <row r="2040" spans="1:4" x14ac:dyDescent="0.3">
      <c r="A2040" s="61" t="s">
        <v>10510</v>
      </c>
      <c r="B2040" s="62" t="s">
        <v>10509</v>
      </c>
      <c r="C2040" s="61" t="s">
        <v>13680</v>
      </c>
      <c r="D2040" s="63">
        <v>14097</v>
      </c>
    </row>
    <row r="2041" spans="1:4" x14ac:dyDescent="0.3">
      <c r="A2041" s="61" t="s">
        <v>10510</v>
      </c>
      <c r="B2041" s="62" t="s">
        <v>8843</v>
      </c>
      <c r="C2041" s="61" t="s">
        <v>8844</v>
      </c>
      <c r="D2041" s="63">
        <v>224.29</v>
      </c>
    </row>
    <row r="2042" spans="1:4" x14ac:dyDescent="0.3">
      <c r="A2042" s="61" t="s">
        <v>10510</v>
      </c>
      <c r="B2042" s="62" t="s">
        <v>10512</v>
      </c>
      <c r="C2042" s="61" t="s">
        <v>13681</v>
      </c>
      <c r="D2042" s="63">
        <v>7280</v>
      </c>
    </row>
    <row r="2043" spans="1:4" x14ac:dyDescent="0.3">
      <c r="A2043" s="61" t="s">
        <v>10510</v>
      </c>
      <c r="B2043" s="62" t="s">
        <v>10513</v>
      </c>
      <c r="C2043" s="61" t="s">
        <v>13682</v>
      </c>
      <c r="D2043" s="63">
        <v>7477</v>
      </c>
    </row>
    <row r="2044" spans="1:4" x14ac:dyDescent="0.3">
      <c r="A2044" s="61" t="s">
        <v>10510</v>
      </c>
      <c r="B2044" s="62" t="s">
        <v>8843</v>
      </c>
      <c r="C2044" s="61" t="s">
        <v>8844</v>
      </c>
      <c r="D2044" s="63">
        <v>224.29</v>
      </c>
    </row>
    <row r="2045" spans="1:4" x14ac:dyDescent="0.3">
      <c r="A2045" s="61" t="s">
        <v>10510</v>
      </c>
      <c r="B2045" s="62" t="s">
        <v>10480</v>
      </c>
      <c r="C2045" s="61" t="s">
        <v>13683</v>
      </c>
      <c r="D2045" s="63">
        <v>650</v>
      </c>
    </row>
    <row r="2046" spans="1:4" x14ac:dyDescent="0.3">
      <c r="A2046" s="61" t="s">
        <v>10510</v>
      </c>
      <c r="B2046" s="62" t="s">
        <v>10482</v>
      </c>
      <c r="C2046" s="61" t="s">
        <v>13684</v>
      </c>
      <c r="D2046" s="63">
        <v>760</v>
      </c>
    </row>
    <row r="2047" spans="1:4" x14ac:dyDescent="0.3">
      <c r="A2047" s="61" t="s">
        <v>10510</v>
      </c>
      <c r="B2047" s="62" t="s">
        <v>13671</v>
      </c>
      <c r="C2047" s="61" t="s">
        <v>13672</v>
      </c>
      <c r="D2047" s="63">
        <v>600</v>
      </c>
    </row>
    <row r="2048" spans="1:4" x14ac:dyDescent="0.3">
      <c r="A2048" s="61" t="s">
        <v>10510</v>
      </c>
      <c r="B2048" s="62" t="s">
        <v>13613</v>
      </c>
      <c r="C2048" s="61" t="s">
        <v>13614</v>
      </c>
      <c r="D2048" s="63">
        <v>1147</v>
      </c>
    </row>
    <row r="2049" spans="1:4" x14ac:dyDescent="0.3">
      <c r="A2049" s="61" t="s">
        <v>10510</v>
      </c>
      <c r="B2049" s="62" t="s">
        <v>13685</v>
      </c>
      <c r="C2049" s="61" t="s">
        <v>13686</v>
      </c>
      <c r="D2049" s="63">
        <v>653</v>
      </c>
    </row>
    <row r="2050" spans="1:4" x14ac:dyDescent="0.3">
      <c r="A2050" s="61" t="s">
        <v>10510</v>
      </c>
      <c r="B2050" s="62" t="s">
        <v>13645</v>
      </c>
      <c r="C2050" s="61" t="s">
        <v>13646</v>
      </c>
      <c r="D2050" s="63">
        <v>734</v>
      </c>
    </row>
    <row r="2051" spans="1:4" x14ac:dyDescent="0.3">
      <c r="A2051" s="61" t="s">
        <v>10510</v>
      </c>
      <c r="B2051" s="62" t="s">
        <v>13647</v>
      </c>
      <c r="C2051" s="61" t="s">
        <v>13648</v>
      </c>
      <c r="D2051" s="63">
        <v>647</v>
      </c>
    </row>
    <row r="2052" spans="1:4" x14ac:dyDescent="0.3">
      <c r="A2052" s="61" t="s">
        <v>10510</v>
      </c>
      <c r="B2052" s="62" t="s">
        <v>8811</v>
      </c>
      <c r="C2052" s="61" t="s">
        <v>8812</v>
      </c>
      <c r="D2052" s="63">
        <v>1197</v>
      </c>
    </row>
    <row r="2053" spans="1:4" x14ac:dyDescent="0.3">
      <c r="A2053" s="61" t="s">
        <v>10510</v>
      </c>
      <c r="B2053" s="62" t="s">
        <v>8813</v>
      </c>
      <c r="C2053" s="61" t="s">
        <v>8814</v>
      </c>
      <c r="D2053" s="63">
        <v>1249</v>
      </c>
    </row>
    <row r="2054" spans="1:4" x14ac:dyDescent="0.3">
      <c r="A2054" s="61" t="s">
        <v>10510</v>
      </c>
      <c r="B2054" s="62" t="s">
        <v>8923</v>
      </c>
      <c r="C2054" s="61" t="s">
        <v>8924</v>
      </c>
      <c r="D2054" s="63">
        <v>690</v>
      </c>
    </row>
    <row r="2055" spans="1:4" x14ac:dyDescent="0.3">
      <c r="A2055" s="61" t="s">
        <v>10510</v>
      </c>
      <c r="B2055" s="62" t="s">
        <v>8874</v>
      </c>
      <c r="C2055" s="61" t="s">
        <v>8875</v>
      </c>
      <c r="D2055" s="63">
        <v>165.83</v>
      </c>
    </row>
    <row r="2056" spans="1:4" x14ac:dyDescent="0.3">
      <c r="A2056" s="61" t="s">
        <v>10510</v>
      </c>
      <c r="B2056" s="62" t="s">
        <v>8878</v>
      </c>
      <c r="C2056" s="61" t="s">
        <v>8879</v>
      </c>
      <c r="D2056" s="63">
        <v>218.71</v>
      </c>
    </row>
    <row r="2057" spans="1:4" x14ac:dyDescent="0.3">
      <c r="A2057" s="61" t="s">
        <v>10510</v>
      </c>
      <c r="B2057" s="62" t="s">
        <v>8839</v>
      </c>
      <c r="C2057" s="61" t="s">
        <v>8840</v>
      </c>
      <c r="D2057" s="63">
        <v>86.07</v>
      </c>
    </row>
    <row r="2058" spans="1:4" x14ac:dyDescent="0.3">
      <c r="A2058" s="61" t="s">
        <v>10510</v>
      </c>
      <c r="B2058" s="62" t="s">
        <v>13650</v>
      </c>
      <c r="C2058" s="61" t="s">
        <v>13651</v>
      </c>
      <c r="D2058" s="63">
        <v>208.18</v>
      </c>
    </row>
    <row r="2059" spans="1:4" x14ac:dyDescent="0.3">
      <c r="A2059" s="61" t="s">
        <v>10510</v>
      </c>
      <c r="B2059" s="62" t="s">
        <v>8871</v>
      </c>
      <c r="C2059" s="61" t="s">
        <v>8850</v>
      </c>
      <c r="D2059" s="63">
        <v>178.6</v>
      </c>
    </row>
    <row r="2060" spans="1:4" x14ac:dyDescent="0.3">
      <c r="A2060" s="61" t="s">
        <v>10510</v>
      </c>
      <c r="B2060" s="62" t="s">
        <v>8876</v>
      </c>
      <c r="C2060" s="61" t="s">
        <v>8855</v>
      </c>
      <c r="D2060" s="63">
        <v>184.68</v>
      </c>
    </row>
    <row r="2061" spans="1:4" x14ac:dyDescent="0.3">
      <c r="A2061" s="61" t="s">
        <v>10510</v>
      </c>
      <c r="B2061" s="62" t="s">
        <v>8847</v>
      </c>
      <c r="C2061" s="61" t="s">
        <v>8848</v>
      </c>
      <c r="D2061" s="63">
        <v>113.85</v>
      </c>
    </row>
    <row r="2062" spans="1:4" x14ac:dyDescent="0.3">
      <c r="A2062" s="61" t="s">
        <v>10510</v>
      </c>
      <c r="B2062" s="62" t="s">
        <v>8872</v>
      </c>
      <c r="C2062" s="61" t="s">
        <v>8873</v>
      </c>
      <c r="D2062" s="63">
        <v>165.83</v>
      </c>
    </row>
    <row r="2063" spans="1:4" x14ac:dyDescent="0.3">
      <c r="A2063" s="61" t="s">
        <v>10510</v>
      </c>
      <c r="B2063" s="62" t="s">
        <v>8877</v>
      </c>
      <c r="C2063" s="61" t="s">
        <v>13649</v>
      </c>
      <c r="D2063" s="63">
        <v>211.77</v>
      </c>
    </row>
    <row r="2064" spans="1:4" x14ac:dyDescent="0.3">
      <c r="A2064" s="61" t="s">
        <v>10510</v>
      </c>
      <c r="B2064" s="62" t="s">
        <v>8837</v>
      </c>
      <c r="C2064" s="61" t="s">
        <v>8838</v>
      </c>
      <c r="D2064" s="63">
        <v>113.85</v>
      </c>
    </row>
    <row r="2065" spans="1:4" x14ac:dyDescent="0.3">
      <c r="A2065" s="61" t="s">
        <v>10510</v>
      </c>
      <c r="B2065" s="62" t="s">
        <v>13650</v>
      </c>
      <c r="C2065" s="61" t="s">
        <v>13651</v>
      </c>
      <c r="D2065" s="63">
        <v>208.18</v>
      </c>
    </row>
    <row r="2066" spans="1:4" x14ac:dyDescent="0.3">
      <c r="A2066" s="61" t="s">
        <v>10510</v>
      </c>
      <c r="B2066" s="62" t="s">
        <v>8858</v>
      </c>
      <c r="C2066" s="61" t="s">
        <v>8842</v>
      </c>
      <c r="D2066" s="63">
        <v>212.66</v>
      </c>
    </row>
    <row r="2067" spans="1:4" x14ac:dyDescent="0.3">
      <c r="A2067" s="61" t="s">
        <v>10510</v>
      </c>
      <c r="B2067" s="62" t="s">
        <v>8861</v>
      </c>
      <c r="C2067" s="61" t="s">
        <v>8862</v>
      </c>
      <c r="D2067" s="63">
        <v>165.83</v>
      </c>
    </row>
    <row r="2068" spans="1:4" x14ac:dyDescent="0.3">
      <c r="A2068" s="61" t="s">
        <v>10510</v>
      </c>
      <c r="B2068" s="62" t="s">
        <v>10402</v>
      </c>
      <c r="C2068" s="61" t="s">
        <v>10401</v>
      </c>
      <c r="D2068" s="63">
        <v>424.13</v>
      </c>
    </row>
    <row r="2069" spans="1:4" x14ac:dyDescent="0.3">
      <c r="A2069" s="61" t="s">
        <v>10510</v>
      </c>
      <c r="B2069" s="62" t="s">
        <v>13673</v>
      </c>
      <c r="C2069" s="61" t="s">
        <v>10401</v>
      </c>
      <c r="D2069" s="63">
        <v>250.86</v>
      </c>
    </row>
    <row r="2070" spans="1:4" x14ac:dyDescent="0.3">
      <c r="A2070" s="61" t="s">
        <v>10510</v>
      </c>
      <c r="B2070" s="62" t="s">
        <v>8774</v>
      </c>
      <c r="C2070" s="61" t="s">
        <v>8775</v>
      </c>
      <c r="D2070" s="63">
        <v>359.42</v>
      </c>
    </row>
    <row r="2071" spans="1:4" x14ac:dyDescent="0.3">
      <c r="A2071" s="61" t="s">
        <v>10510</v>
      </c>
      <c r="B2071" s="62" t="s">
        <v>8845</v>
      </c>
      <c r="C2071" s="61" t="s">
        <v>8846</v>
      </c>
      <c r="D2071" s="63">
        <v>117.99</v>
      </c>
    </row>
    <row r="2072" spans="1:4" x14ac:dyDescent="0.3">
      <c r="A2072" s="61" t="s">
        <v>10510</v>
      </c>
      <c r="B2072" s="62" t="s">
        <v>8829</v>
      </c>
      <c r="C2072" s="61" t="s">
        <v>8830</v>
      </c>
      <c r="D2072" s="63">
        <v>2929</v>
      </c>
    </row>
    <row r="2073" spans="1:4" x14ac:dyDescent="0.3">
      <c r="A2073" s="61" t="s">
        <v>10510</v>
      </c>
      <c r="B2073" s="62" t="s">
        <v>8723</v>
      </c>
      <c r="C2073" s="61" t="s">
        <v>8724</v>
      </c>
      <c r="D2073" s="63">
        <v>744</v>
      </c>
    </row>
    <row r="2074" spans="1:4" x14ac:dyDescent="0.3">
      <c r="A2074" s="61" t="s">
        <v>10510</v>
      </c>
      <c r="B2074" s="62" t="s">
        <v>8725</v>
      </c>
      <c r="C2074" s="61" t="s">
        <v>8726</v>
      </c>
      <c r="D2074" s="63">
        <v>744</v>
      </c>
    </row>
    <row r="2075" spans="1:4" x14ac:dyDescent="0.3">
      <c r="A2075" s="61" t="s">
        <v>10510</v>
      </c>
      <c r="B2075" s="62" t="s">
        <v>8731</v>
      </c>
      <c r="C2075" s="61" t="s">
        <v>8732</v>
      </c>
      <c r="D2075" s="63">
        <v>1163</v>
      </c>
    </row>
    <row r="2076" spans="1:4" x14ac:dyDescent="0.3">
      <c r="A2076" s="61" t="s">
        <v>10510</v>
      </c>
      <c r="B2076" s="62" t="s">
        <v>8799</v>
      </c>
      <c r="C2076" s="61" t="s">
        <v>13577</v>
      </c>
      <c r="D2076" s="63">
        <v>60.1</v>
      </c>
    </row>
    <row r="2077" spans="1:4" x14ac:dyDescent="0.3">
      <c r="A2077" s="61" t="s">
        <v>10510</v>
      </c>
      <c r="B2077" s="62" t="s">
        <v>8791</v>
      </c>
      <c r="C2077" s="61" t="s">
        <v>13578</v>
      </c>
      <c r="D2077" s="63">
        <v>64.349999999999994</v>
      </c>
    </row>
    <row r="2078" spans="1:4" x14ac:dyDescent="0.3">
      <c r="A2078" s="61" t="s">
        <v>10510</v>
      </c>
      <c r="B2078" s="62" t="s">
        <v>8793</v>
      </c>
      <c r="C2078" s="61" t="s">
        <v>8794</v>
      </c>
      <c r="D2078" s="63">
        <v>60.1</v>
      </c>
    </row>
    <row r="2079" spans="1:4" x14ac:dyDescent="0.3">
      <c r="A2079" s="61" t="s">
        <v>10510</v>
      </c>
      <c r="B2079" s="62" t="s">
        <v>8795</v>
      </c>
      <c r="C2079" s="61" t="s">
        <v>8796</v>
      </c>
      <c r="D2079" s="63">
        <v>60.1</v>
      </c>
    </row>
    <row r="2080" spans="1:4" x14ac:dyDescent="0.3">
      <c r="A2080" s="61" t="s">
        <v>10510</v>
      </c>
      <c r="B2080" s="62" t="s">
        <v>8760</v>
      </c>
      <c r="C2080" s="61" t="s">
        <v>13579</v>
      </c>
      <c r="D2080" s="63">
        <v>62.2</v>
      </c>
    </row>
    <row r="2081" spans="1:4" x14ac:dyDescent="0.3">
      <c r="A2081" s="61" t="s">
        <v>10510</v>
      </c>
      <c r="B2081" s="62" t="s">
        <v>8762</v>
      </c>
      <c r="C2081" s="61" t="s">
        <v>13580</v>
      </c>
      <c r="D2081" s="63">
        <v>70.11</v>
      </c>
    </row>
    <row r="2082" spans="1:4" x14ac:dyDescent="0.3">
      <c r="A2082" s="61" t="s">
        <v>10510</v>
      </c>
      <c r="B2082" s="62" t="s">
        <v>8752</v>
      </c>
      <c r="C2082" s="61" t="s">
        <v>13581</v>
      </c>
      <c r="D2082" s="63">
        <v>133.08000000000001</v>
      </c>
    </row>
    <row r="2083" spans="1:4" x14ac:dyDescent="0.3">
      <c r="A2083" s="61" t="s">
        <v>10510</v>
      </c>
      <c r="B2083" s="62" t="s">
        <v>8754</v>
      </c>
      <c r="C2083" s="61" t="s">
        <v>13582</v>
      </c>
      <c r="D2083" s="63">
        <v>133.08000000000001</v>
      </c>
    </row>
    <row r="2084" spans="1:4" x14ac:dyDescent="0.3">
      <c r="A2084" s="61" t="s">
        <v>10510</v>
      </c>
      <c r="B2084" s="62" t="s">
        <v>8766</v>
      </c>
      <c r="C2084" s="61" t="s">
        <v>13616</v>
      </c>
      <c r="D2084" s="63">
        <v>115.1</v>
      </c>
    </row>
    <row r="2085" spans="1:4" x14ac:dyDescent="0.3">
      <c r="A2085" s="61" t="s">
        <v>10510</v>
      </c>
      <c r="B2085" s="62" t="s">
        <v>8963</v>
      </c>
      <c r="C2085" s="61" t="s">
        <v>13584</v>
      </c>
      <c r="D2085" s="63">
        <v>62.78</v>
      </c>
    </row>
    <row r="2086" spans="1:4" x14ac:dyDescent="0.3">
      <c r="A2086" s="61" t="s">
        <v>10510</v>
      </c>
      <c r="B2086" s="62" t="s">
        <v>8962</v>
      </c>
      <c r="C2086" s="61" t="s">
        <v>13585</v>
      </c>
      <c r="D2086" s="63">
        <v>137.74</v>
      </c>
    </row>
    <row r="2087" spans="1:4" x14ac:dyDescent="0.3">
      <c r="A2087" s="61" t="s">
        <v>10510</v>
      </c>
      <c r="B2087" s="62" t="s">
        <v>8958</v>
      </c>
      <c r="C2087" s="61" t="s">
        <v>13586</v>
      </c>
      <c r="D2087" s="63">
        <v>137.74</v>
      </c>
    </row>
    <row r="2088" spans="1:4" x14ac:dyDescent="0.3">
      <c r="A2088" s="61" t="s">
        <v>10510</v>
      </c>
      <c r="B2088" s="62" t="s">
        <v>9053</v>
      </c>
      <c r="C2088" s="61" t="s">
        <v>8749</v>
      </c>
      <c r="D2088" s="63">
        <v>429.25</v>
      </c>
    </row>
    <row r="2089" spans="1:4" x14ac:dyDescent="0.3">
      <c r="A2089" s="61" t="s">
        <v>10510</v>
      </c>
      <c r="B2089" s="62" t="s">
        <v>8772</v>
      </c>
      <c r="C2089" s="61" t="s">
        <v>8773</v>
      </c>
      <c r="D2089" s="63">
        <v>125.61</v>
      </c>
    </row>
    <row r="2090" spans="1:4" x14ac:dyDescent="0.3">
      <c r="A2090" s="61" t="s">
        <v>10510</v>
      </c>
      <c r="B2090" s="62" t="s">
        <v>8741</v>
      </c>
      <c r="C2090" s="61" t="s">
        <v>8742</v>
      </c>
      <c r="D2090" s="63">
        <v>3.43</v>
      </c>
    </row>
    <row r="2091" spans="1:4" x14ac:dyDescent="0.3">
      <c r="A2091" s="61" t="s">
        <v>10510</v>
      </c>
      <c r="B2091" s="62" t="s">
        <v>8980</v>
      </c>
      <c r="C2091" s="61" t="s">
        <v>13633</v>
      </c>
      <c r="D2091" s="63">
        <v>49.68</v>
      </c>
    </row>
    <row r="2092" spans="1:4" x14ac:dyDescent="0.3">
      <c r="A2092" s="61" t="s">
        <v>10510</v>
      </c>
      <c r="B2092" s="62" t="s">
        <v>8930</v>
      </c>
      <c r="C2092" s="61" t="s">
        <v>8931</v>
      </c>
      <c r="D2092" s="63">
        <v>84.16</v>
      </c>
    </row>
    <row r="2093" spans="1:4" x14ac:dyDescent="0.3">
      <c r="A2093" s="61" t="s">
        <v>10510</v>
      </c>
      <c r="B2093" s="62" t="s">
        <v>8809</v>
      </c>
      <c r="C2093" s="61" t="s">
        <v>8810</v>
      </c>
      <c r="D2093" s="63">
        <v>2371</v>
      </c>
    </row>
    <row r="2094" spans="1:4" x14ac:dyDescent="0.3">
      <c r="A2094" s="61" t="s">
        <v>10510</v>
      </c>
      <c r="B2094" s="62" t="s">
        <v>8913</v>
      </c>
      <c r="C2094" s="61" t="s">
        <v>8914</v>
      </c>
      <c r="D2094" s="63">
        <v>1019</v>
      </c>
    </row>
    <row r="2095" spans="1:4" x14ac:dyDescent="0.3">
      <c r="A2095" s="61" t="s">
        <v>10510</v>
      </c>
      <c r="B2095" s="62" t="s">
        <v>8915</v>
      </c>
      <c r="C2095" s="61" t="s">
        <v>8916</v>
      </c>
      <c r="D2095" s="63">
        <v>877</v>
      </c>
    </row>
    <row r="2096" spans="1:4" x14ac:dyDescent="0.3">
      <c r="A2096" s="61" t="s">
        <v>10510</v>
      </c>
      <c r="B2096" s="62" t="s">
        <v>8903</v>
      </c>
      <c r="C2096" s="61" t="s">
        <v>8904</v>
      </c>
      <c r="D2096" s="63">
        <v>380</v>
      </c>
    </row>
    <row r="2097" spans="1:4" x14ac:dyDescent="0.3">
      <c r="A2097" s="61" t="s">
        <v>10510</v>
      </c>
      <c r="B2097" s="62" t="s">
        <v>8727</v>
      </c>
      <c r="C2097" s="61" t="s">
        <v>8728</v>
      </c>
      <c r="D2097" s="63">
        <v>374</v>
      </c>
    </row>
    <row r="2098" spans="1:4" x14ac:dyDescent="0.3">
      <c r="A2098" s="61" t="s">
        <v>10510</v>
      </c>
      <c r="B2098" s="62" t="s">
        <v>8776</v>
      </c>
      <c r="C2098" s="61" t="s">
        <v>8777</v>
      </c>
      <c r="D2098" s="63">
        <v>60.05</v>
      </c>
    </row>
    <row r="2099" spans="1:4" x14ac:dyDescent="0.3">
      <c r="A2099" s="61" t="s">
        <v>10510</v>
      </c>
      <c r="B2099" s="62" t="s">
        <v>8801</v>
      </c>
      <c r="C2099" s="61" t="s">
        <v>8802</v>
      </c>
      <c r="D2099" s="63">
        <v>6.19</v>
      </c>
    </row>
    <row r="2100" spans="1:4" x14ac:dyDescent="0.3">
      <c r="A2100" s="61" t="s">
        <v>10510</v>
      </c>
      <c r="B2100" s="62" t="s">
        <v>8807</v>
      </c>
      <c r="C2100" s="61" t="s">
        <v>8808</v>
      </c>
      <c r="D2100" s="63">
        <v>6.13</v>
      </c>
    </row>
    <row r="2101" spans="1:4" x14ac:dyDescent="0.3">
      <c r="A2101" s="61" t="s">
        <v>10510</v>
      </c>
      <c r="B2101" s="62" t="s">
        <v>8803</v>
      </c>
      <c r="C2101" s="61" t="s">
        <v>8804</v>
      </c>
      <c r="D2101" s="63">
        <v>71.099999999999994</v>
      </c>
    </row>
    <row r="2102" spans="1:4" x14ac:dyDescent="0.3">
      <c r="A2102" s="61" t="s">
        <v>10510</v>
      </c>
      <c r="B2102" s="62" t="s">
        <v>8805</v>
      </c>
      <c r="C2102" s="61" t="s">
        <v>8806</v>
      </c>
      <c r="D2102" s="63">
        <v>38.229999999999997</v>
      </c>
    </row>
    <row r="2103" spans="1:4" x14ac:dyDescent="0.3">
      <c r="A2103" s="61" t="s">
        <v>10510</v>
      </c>
      <c r="B2103" s="62" t="s">
        <v>8735</v>
      </c>
      <c r="C2103" s="61" t="s">
        <v>8736</v>
      </c>
      <c r="D2103" s="63">
        <v>700</v>
      </c>
    </row>
    <row r="2104" spans="1:4" x14ac:dyDescent="0.3">
      <c r="A2104" s="61" t="s">
        <v>10510</v>
      </c>
      <c r="B2104" s="62" t="s">
        <v>8392</v>
      </c>
      <c r="C2104" s="61" t="s">
        <v>13405</v>
      </c>
      <c r="D2104" s="63">
        <v>168.83</v>
      </c>
    </row>
    <row r="2105" spans="1:4" x14ac:dyDescent="0.3">
      <c r="A2105" s="61" t="s">
        <v>10510</v>
      </c>
      <c r="B2105" s="62" t="s">
        <v>4777</v>
      </c>
      <c r="C2105" s="61" t="s">
        <v>13687</v>
      </c>
      <c r="D2105" s="63">
        <v>509.07</v>
      </c>
    </row>
    <row r="2106" spans="1:4" x14ac:dyDescent="0.3">
      <c r="A2106" s="61" t="s">
        <v>10510</v>
      </c>
      <c r="B2106" s="62" t="s">
        <v>4779</v>
      </c>
      <c r="C2106" s="61" t="s">
        <v>13688</v>
      </c>
      <c r="D2106" s="63">
        <v>872.34999999999991</v>
      </c>
    </row>
    <row r="2107" spans="1:4" x14ac:dyDescent="0.3">
      <c r="A2107" s="61" t="s">
        <v>10510</v>
      </c>
      <c r="B2107" s="62" t="s">
        <v>4781</v>
      </c>
      <c r="C2107" s="61" t="s">
        <v>13689</v>
      </c>
      <c r="D2107" s="63">
        <v>492.46</v>
      </c>
    </row>
    <row r="2108" spans="1:4" x14ac:dyDescent="0.3">
      <c r="A2108" s="61" t="s">
        <v>10510</v>
      </c>
      <c r="B2108" s="62" t="s">
        <v>13641</v>
      </c>
      <c r="C2108" s="61" t="s">
        <v>13406</v>
      </c>
      <c r="D2108" s="63">
        <v>490.82</v>
      </c>
    </row>
    <row r="2109" spans="1:4" x14ac:dyDescent="0.3">
      <c r="A2109" s="61" t="s">
        <v>10490</v>
      </c>
      <c r="B2109" s="62" t="s">
        <v>10489</v>
      </c>
      <c r="C2109" s="61" t="s">
        <v>10490</v>
      </c>
      <c r="D2109" s="63">
        <v>63866</v>
      </c>
    </row>
    <row r="2110" spans="1:4" x14ac:dyDescent="0.3">
      <c r="A2110" s="61" t="s">
        <v>10490</v>
      </c>
      <c r="B2110" s="62" t="s">
        <v>8692</v>
      </c>
      <c r="C2110" s="61" t="s">
        <v>8640</v>
      </c>
      <c r="D2110" s="63">
        <v>154.78</v>
      </c>
    </row>
    <row r="2111" spans="1:4" x14ac:dyDescent="0.3">
      <c r="A2111" s="61" t="s">
        <v>10490</v>
      </c>
      <c r="B2111" s="62" t="s">
        <v>8706</v>
      </c>
      <c r="C2111" s="61" t="s">
        <v>8707</v>
      </c>
      <c r="D2111" s="63">
        <v>47.84</v>
      </c>
    </row>
    <row r="2112" spans="1:4" x14ac:dyDescent="0.3">
      <c r="A2112" s="61" t="s">
        <v>10490</v>
      </c>
      <c r="B2112" s="62" t="s">
        <v>8702</v>
      </c>
      <c r="C2112" s="61" t="s">
        <v>8703</v>
      </c>
      <c r="D2112" s="63">
        <v>37.93</v>
      </c>
    </row>
    <row r="2113" spans="1:4" x14ac:dyDescent="0.3">
      <c r="A2113" s="61" t="s">
        <v>10490</v>
      </c>
      <c r="B2113" s="62" t="s">
        <v>8712</v>
      </c>
      <c r="C2113" s="61" t="s">
        <v>8713</v>
      </c>
      <c r="D2113" s="63">
        <v>41.23</v>
      </c>
    </row>
    <row r="2114" spans="1:4" x14ac:dyDescent="0.3">
      <c r="A2114" s="61" t="s">
        <v>10490</v>
      </c>
      <c r="B2114" s="62" t="s">
        <v>10555</v>
      </c>
      <c r="C2114" s="61" t="s">
        <v>8689</v>
      </c>
      <c r="D2114" s="63">
        <v>25.21</v>
      </c>
    </row>
    <row r="2115" spans="1:4" x14ac:dyDescent="0.3">
      <c r="A2115" s="61" t="s">
        <v>10490</v>
      </c>
      <c r="B2115" s="62" t="s">
        <v>8686</v>
      </c>
      <c r="C2115" s="61" t="s">
        <v>8687</v>
      </c>
      <c r="D2115" s="63">
        <v>554.95999999999992</v>
      </c>
    </row>
    <row r="2116" spans="1:4" x14ac:dyDescent="0.3">
      <c r="A2116" s="61" t="s">
        <v>10490</v>
      </c>
      <c r="B2116" s="62" t="s">
        <v>8667</v>
      </c>
      <c r="C2116" s="61" t="s">
        <v>8575</v>
      </c>
      <c r="D2116" s="63">
        <v>97</v>
      </c>
    </row>
    <row r="2117" spans="1:4" x14ac:dyDescent="0.3">
      <c r="A2117" s="61" t="s">
        <v>10490</v>
      </c>
      <c r="B2117" s="62" t="s">
        <v>10411</v>
      </c>
      <c r="C2117" s="61" t="s">
        <v>13690</v>
      </c>
      <c r="D2117" s="63">
        <v>268.26</v>
      </c>
    </row>
    <row r="2118" spans="1:4" x14ac:dyDescent="0.3">
      <c r="A2118" s="61" t="s">
        <v>10490</v>
      </c>
      <c r="B2118" s="62" t="s">
        <v>10412</v>
      </c>
      <c r="C2118" s="61" t="s">
        <v>13691</v>
      </c>
      <c r="D2118" s="63">
        <v>268.26</v>
      </c>
    </row>
    <row r="2119" spans="1:4" x14ac:dyDescent="0.3">
      <c r="A2119" s="61" t="s">
        <v>10490</v>
      </c>
      <c r="B2119" s="62" t="s">
        <v>8358</v>
      </c>
      <c r="C2119" s="61" t="s">
        <v>8359</v>
      </c>
      <c r="D2119" s="63">
        <v>383</v>
      </c>
    </row>
    <row r="2120" spans="1:4" x14ac:dyDescent="0.3">
      <c r="A2120" s="61" t="s">
        <v>10490</v>
      </c>
      <c r="B2120" s="62" t="s">
        <v>8348</v>
      </c>
      <c r="C2120" s="61" t="s">
        <v>8349</v>
      </c>
      <c r="D2120" s="63">
        <v>1057</v>
      </c>
    </row>
    <row r="2121" spans="1:4" x14ac:dyDescent="0.3">
      <c r="A2121" s="61" t="s">
        <v>10490</v>
      </c>
      <c r="B2121" s="62" t="s">
        <v>8350</v>
      </c>
      <c r="C2121" s="61" t="s">
        <v>8351</v>
      </c>
      <c r="D2121" s="63">
        <v>1163</v>
      </c>
    </row>
    <row r="2122" spans="1:4" x14ac:dyDescent="0.3">
      <c r="A2122" s="61" t="s">
        <v>10490</v>
      </c>
      <c r="B2122" s="62" t="s">
        <v>8437</v>
      </c>
      <c r="C2122" s="61" t="s">
        <v>8438</v>
      </c>
      <c r="D2122" s="63">
        <v>567.44999999999993</v>
      </c>
    </row>
    <row r="2123" spans="1:4" x14ac:dyDescent="0.3">
      <c r="A2123" s="61" t="s">
        <v>10490</v>
      </c>
      <c r="B2123" s="62" t="s">
        <v>8586</v>
      </c>
      <c r="C2123" s="61" t="s">
        <v>8391</v>
      </c>
      <c r="D2123" s="63">
        <v>260.33</v>
      </c>
    </row>
    <row r="2124" spans="1:4" x14ac:dyDescent="0.3">
      <c r="A2124" s="61" t="s">
        <v>10490</v>
      </c>
      <c r="B2124" s="62" t="s">
        <v>8587</v>
      </c>
      <c r="C2124" s="61" t="s">
        <v>8391</v>
      </c>
      <c r="D2124" s="63">
        <v>293.81</v>
      </c>
    </row>
    <row r="2125" spans="1:4" x14ac:dyDescent="0.3">
      <c r="A2125" s="61" t="s">
        <v>10490</v>
      </c>
      <c r="B2125" s="62" t="s">
        <v>8578</v>
      </c>
      <c r="C2125" s="61" t="s">
        <v>13692</v>
      </c>
      <c r="D2125" s="63">
        <v>641.26</v>
      </c>
    </row>
    <row r="2126" spans="1:4" x14ac:dyDescent="0.3">
      <c r="A2126" s="61" t="s">
        <v>10490</v>
      </c>
      <c r="B2126" s="62" t="s">
        <v>8360</v>
      </c>
      <c r="C2126" s="61" t="s">
        <v>8361</v>
      </c>
      <c r="D2126" s="63">
        <v>449</v>
      </c>
    </row>
    <row r="2127" spans="1:4" x14ac:dyDescent="0.3">
      <c r="A2127" s="61" t="s">
        <v>10490</v>
      </c>
      <c r="B2127" s="62" t="s">
        <v>8362</v>
      </c>
      <c r="C2127" s="61" t="s">
        <v>8363</v>
      </c>
      <c r="D2127" s="63">
        <v>359</v>
      </c>
    </row>
    <row r="2128" spans="1:4" x14ac:dyDescent="0.3">
      <c r="A2128" s="61" t="s">
        <v>10490</v>
      </c>
      <c r="B2128" s="62" t="s">
        <v>8680</v>
      </c>
      <c r="C2128" s="61" t="s">
        <v>8510</v>
      </c>
      <c r="D2128" s="63">
        <v>90.990000000000009</v>
      </c>
    </row>
    <row r="2129" spans="1:4" x14ac:dyDescent="0.3">
      <c r="A2129" s="61" t="s">
        <v>10490</v>
      </c>
      <c r="B2129" s="62" t="s">
        <v>9155</v>
      </c>
      <c r="C2129" s="61" t="s">
        <v>9024</v>
      </c>
      <c r="D2129" s="63">
        <v>1290.68</v>
      </c>
    </row>
    <row r="2130" spans="1:4" x14ac:dyDescent="0.3">
      <c r="A2130" s="61" t="s">
        <v>10490</v>
      </c>
      <c r="B2130" s="62" t="s">
        <v>8576</v>
      </c>
      <c r="C2130" s="61" t="s">
        <v>8577</v>
      </c>
      <c r="D2130" s="63">
        <v>1111</v>
      </c>
    </row>
    <row r="2131" spans="1:4" x14ac:dyDescent="0.3">
      <c r="A2131" s="61" t="s">
        <v>10490</v>
      </c>
      <c r="B2131" s="62" t="s">
        <v>9129</v>
      </c>
      <c r="C2131" s="61" t="s">
        <v>9130</v>
      </c>
      <c r="D2131" s="63">
        <v>1291</v>
      </c>
    </row>
    <row r="2132" spans="1:4" x14ac:dyDescent="0.3">
      <c r="A2132" s="61" t="s">
        <v>10490</v>
      </c>
      <c r="B2132" s="62" t="s">
        <v>9126</v>
      </c>
      <c r="C2132" s="61" t="s">
        <v>9127</v>
      </c>
      <c r="D2132" s="63">
        <v>440</v>
      </c>
    </row>
    <row r="2133" spans="1:4" x14ac:dyDescent="0.3">
      <c r="A2133" s="61" t="s">
        <v>10490</v>
      </c>
      <c r="B2133" s="62" t="s">
        <v>9128</v>
      </c>
      <c r="C2133" s="61" t="s">
        <v>8914</v>
      </c>
      <c r="D2133" s="63">
        <v>366</v>
      </c>
    </row>
    <row r="2134" spans="1:4" x14ac:dyDescent="0.3">
      <c r="A2134" s="61" t="s">
        <v>10490</v>
      </c>
      <c r="B2134" s="62" t="s">
        <v>10464</v>
      </c>
      <c r="C2134" s="61" t="s">
        <v>10465</v>
      </c>
      <c r="D2134" s="63">
        <v>235.01</v>
      </c>
    </row>
    <row r="2135" spans="1:4" x14ac:dyDescent="0.3">
      <c r="A2135" s="61" t="s">
        <v>10490</v>
      </c>
      <c r="B2135" s="62" t="s">
        <v>8665</v>
      </c>
      <c r="C2135" s="61" t="s">
        <v>8666</v>
      </c>
      <c r="D2135" s="63">
        <v>3434</v>
      </c>
    </row>
    <row r="2136" spans="1:4" x14ac:dyDescent="0.3">
      <c r="A2136" s="61" t="s">
        <v>10490</v>
      </c>
      <c r="B2136" s="62" t="s">
        <v>9226</v>
      </c>
      <c r="C2136" s="61" t="s">
        <v>10690</v>
      </c>
      <c r="D2136" s="63">
        <v>239.29</v>
      </c>
    </row>
    <row r="2137" spans="1:4" x14ac:dyDescent="0.3">
      <c r="A2137" s="61" t="s">
        <v>10490</v>
      </c>
      <c r="B2137" s="62" t="s">
        <v>8392</v>
      </c>
      <c r="C2137" s="61" t="s">
        <v>13405</v>
      </c>
      <c r="D2137" s="63">
        <v>168.83</v>
      </c>
    </row>
    <row r="2138" spans="1:4" x14ac:dyDescent="0.3">
      <c r="A2138" s="61" t="s">
        <v>10490</v>
      </c>
      <c r="B2138" s="62" t="s">
        <v>10163</v>
      </c>
      <c r="C2138" s="61" t="s">
        <v>13406</v>
      </c>
      <c r="D2138" s="63">
        <v>40.06</v>
      </c>
    </row>
    <row r="2139" spans="1:4" x14ac:dyDescent="0.3">
      <c r="A2139" s="61" t="s">
        <v>10544</v>
      </c>
      <c r="B2139" s="62" t="s">
        <v>10543</v>
      </c>
      <c r="C2139" s="61" t="s">
        <v>10544</v>
      </c>
      <c r="D2139" s="63">
        <v>58754</v>
      </c>
    </row>
    <row r="2140" spans="1:4" x14ac:dyDescent="0.3">
      <c r="A2140" s="61" t="s">
        <v>10544</v>
      </c>
      <c r="B2140" s="62" t="s">
        <v>8692</v>
      </c>
      <c r="C2140" s="61" t="s">
        <v>8640</v>
      </c>
      <c r="D2140" s="63">
        <v>154.78</v>
      </c>
    </row>
    <row r="2141" spans="1:4" x14ac:dyDescent="0.3">
      <c r="A2141" s="61" t="s">
        <v>10544</v>
      </c>
      <c r="B2141" s="62" t="s">
        <v>8706</v>
      </c>
      <c r="C2141" s="61" t="s">
        <v>8707</v>
      </c>
      <c r="D2141" s="63">
        <v>47.84</v>
      </c>
    </row>
    <row r="2142" spans="1:4" x14ac:dyDescent="0.3">
      <c r="A2142" s="61" t="s">
        <v>10544</v>
      </c>
      <c r="B2142" s="62" t="s">
        <v>8702</v>
      </c>
      <c r="C2142" s="61" t="s">
        <v>8703</v>
      </c>
      <c r="D2142" s="63">
        <v>37.93</v>
      </c>
    </row>
    <row r="2143" spans="1:4" x14ac:dyDescent="0.3">
      <c r="A2143" s="61" t="s">
        <v>10544</v>
      </c>
      <c r="B2143" s="62" t="s">
        <v>8712</v>
      </c>
      <c r="C2143" s="61" t="s">
        <v>8713</v>
      </c>
      <c r="D2143" s="63">
        <v>41.23</v>
      </c>
    </row>
    <row r="2144" spans="1:4" x14ac:dyDescent="0.3">
      <c r="A2144" s="61" t="s">
        <v>10544</v>
      </c>
      <c r="B2144" s="62" t="s">
        <v>10555</v>
      </c>
      <c r="C2144" s="61" t="s">
        <v>8689</v>
      </c>
      <c r="D2144" s="63">
        <v>25.21</v>
      </c>
    </row>
    <row r="2145" spans="1:4" x14ac:dyDescent="0.3">
      <c r="A2145" s="61" t="s">
        <v>10544</v>
      </c>
      <c r="B2145" s="62" t="s">
        <v>8686</v>
      </c>
      <c r="C2145" s="61" t="s">
        <v>8687</v>
      </c>
      <c r="D2145" s="63">
        <v>554.95999999999992</v>
      </c>
    </row>
    <row r="2146" spans="1:4" x14ac:dyDescent="0.3">
      <c r="A2146" s="61" t="s">
        <v>10544</v>
      </c>
      <c r="B2146" s="62" t="s">
        <v>8667</v>
      </c>
      <c r="C2146" s="61" t="s">
        <v>8575</v>
      </c>
      <c r="D2146" s="63">
        <v>97</v>
      </c>
    </row>
    <row r="2147" spans="1:4" x14ac:dyDescent="0.3">
      <c r="A2147" s="61" t="s">
        <v>10544</v>
      </c>
      <c r="B2147" s="62" t="s">
        <v>8358</v>
      </c>
      <c r="C2147" s="61" t="s">
        <v>8359</v>
      </c>
      <c r="D2147" s="63">
        <v>383</v>
      </c>
    </row>
    <row r="2148" spans="1:4" x14ac:dyDescent="0.3">
      <c r="A2148" s="61" t="s">
        <v>10544</v>
      </c>
      <c r="B2148" s="62" t="s">
        <v>8348</v>
      </c>
      <c r="C2148" s="61" t="s">
        <v>8349</v>
      </c>
      <c r="D2148" s="63">
        <v>1057</v>
      </c>
    </row>
    <row r="2149" spans="1:4" x14ac:dyDescent="0.3">
      <c r="A2149" s="61" t="s">
        <v>10544</v>
      </c>
      <c r="B2149" s="62" t="s">
        <v>8350</v>
      </c>
      <c r="C2149" s="61" t="s">
        <v>8351</v>
      </c>
      <c r="D2149" s="63">
        <v>1163</v>
      </c>
    </row>
    <row r="2150" spans="1:4" x14ac:dyDescent="0.3">
      <c r="A2150" s="61" t="s">
        <v>10544</v>
      </c>
      <c r="B2150" s="62" t="s">
        <v>8437</v>
      </c>
      <c r="C2150" s="61" t="s">
        <v>8438</v>
      </c>
      <c r="D2150" s="63">
        <v>567.44999999999993</v>
      </c>
    </row>
    <row r="2151" spans="1:4" x14ac:dyDescent="0.3">
      <c r="A2151" s="61" t="s">
        <v>10544</v>
      </c>
      <c r="B2151" s="62" t="s">
        <v>8586</v>
      </c>
      <c r="C2151" s="61" t="s">
        <v>8391</v>
      </c>
      <c r="D2151" s="63">
        <v>260.33</v>
      </c>
    </row>
    <row r="2152" spans="1:4" x14ac:dyDescent="0.3">
      <c r="A2152" s="61" t="s">
        <v>10544</v>
      </c>
      <c r="B2152" s="62" t="s">
        <v>8587</v>
      </c>
      <c r="C2152" s="61" t="s">
        <v>8391</v>
      </c>
      <c r="D2152" s="63">
        <v>293.81</v>
      </c>
    </row>
    <row r="2153" spans="1:4" x14ac:dyDescent="0.3">
      <c r="A2153" s="61" t="s">
        <v>10544</v>
      </c>
      <c r="B2153" s="62" t="s">
        <v>8578</v>
      </c>
      <c r="C2153" s="61" t="s">
        <v>8579</v>
      </c>
      <c r="D2153" s="63">
        <v>641.26</v>
      </c>
    </row>
    <row r="2154" spans="1:4" x14ac:dyDescent="0.3">
      <c r="A2154" s="61" t="s">
        <v>10544</v>
      </c>
      <c r="B2154" s="62" t="s">
        <v>8360</v>
      </c>
      <c r="C2154" s="61" t="s">
        <v>8361</v>
      </c>
      <c r="D2154" s="63">
        <v>449</v>
      </c>
    </row>
    <row r="2155" spans="1:4" x14ac:dyDescent="0.3">
      <c r="A2155" s="61" t="s">
        <v>10544</v>
      </c>
      <c r="B2155" s="62" t="s">
        <v>8362</v>
      </c>
      <c r="C2155" s="61" t="s">
        <v>8363</v>
      </c>
      <c r="D2155" s="63">
        <v>359</v>
      </c>
    </row>
    <row r="2156" spans="1:4" x14ac:dyDescent="0.3">
      <c r="A2156" s="61" t="s">
        <v>10544</v>
      </c>
      <c r="B2156" s="62" t="s">
        <v>8680</v>
      </c>
      <c r="C2156" s="61" t="s">
        <v>8510</v>
      </c>
      <c r="D2156" s="63">
        <v>90.990000000000009</v>
      </c>
    </row>
    <row r="2157" spans="1:4" x14ac:dyDescent="0.3">
      <c r="A2157" s="61" t="s">
        <v>10544</v>
      </c>
      <c r="B2157" s="62" t="s">
        <v>9155</v>
      </c>
      <c r="C2157" s="61" t="s">
        <v>9024</v>
      </c>
      <c r="D2157" s="63">
        <v>1290.68</v>
      </c>
    </row>
    <row r="2158" spans="1:4" x14ac:dyDescent="0.3">
      <c r="A2158" s="61" t="s">
        <v>10544</v>
      </c>
      <c r="B2158" s="62" t="s">
        <v>13183</v>
      </c>
      <c r="C2158" s="61" t="s">
        <v>13184</v>
      </c>
      <c r="D2158" s="63">
        <v>2044</v>
      </c>
    </row>
    <row r="2159" spans="1:4" x14ac:dyDescent="0.3">
      <c r="A2159" s="61" t="s">
        <v>10544</v>
      </c>
      <c r="B2159" s="62" t="s">
        <v>8576</v>
      </c>
      <c r="C2159" s="61" t="s">
        <v>8577</v>
      </c>
      <c r="D2159" s="63">
        <v>1111</v>
      </c>
    </row>
    <row r="2160" spans="1:4" x14ac:dyDescent="0.3">
      <c r="A2160" s="61" t="s">
        <v>10544</v>
      </c>
      <c r="B2160" s="62" t="s">
        <v>9129</v>
      </c>
      <c r="C2160" s="61" t="s">
        <v>9130</v>
      </c>
      <c r="D2160" s="63">
        <v>1291</v>
      </c>
    </row>
    <row r="2161" spans="1:4" x14ac:dyDescent="0.3">
      <c r="A2161" s="61" t="s">
        <v>10544</v>
      </c>
      <c r="B2161" s="62" t="s">
        <v>9126</v>
      </c>
      <c r="C2161" s="61" t="s">
        <v>9127</v>
      </c>
      <c r="D2161" s="63">
        <v>440</v>
      </c>
    </row>
    <row r="2162" spans="1:4" x14ac:dyDescent="0.3">
      <c r="A2162" s="61" t="s">
        <v>10544</v>
      </c>
      <c r="B2162" s="62" t="s">
        <v>10464</v>
      </c>
      <c r="C2162" s="61" t="s">
        <v>10465</v>
      </c>
      <c r="D2162" s="63">
        <v>235.01</v>
      </c>
    </row>
    <row r="2163" spans="1:4" x14ac:dyDescent="0.3">
      <c r="A2163" s="61" t="s">
        <v>10544</v>
      </c>
      <c r="B2163" s="62" t="s">
        <v>8665</v>
      </c>
      <c r="C2163" s="61" t="s">
        <v>8666</v>
      </c>
      <c r="D2163" s="63">
        <v>3434</v>
      </c>
    </row>
    <row r="2164" spans="1:4" x14ac:dyDescent="0.3">
      <c r="A2164" s="61" t="s">
        <v>10544</v>
      </c>
      <c r="B2164" s="62" t="s">
        <v>9226</v>
      </c>
      <c r="C2164" s="61" t="s">
        <v>8581</v>
      </c>
      <c r="D2164" s="63">
        <v>239.29</v>
      </c>
    </row>
    <row r="2165" spans="1:4" x14ac:dyDescent="0.3">
      <c r="A2165" s="61" t="s">
        <v>10544</v>
      </c>
      <c r="B2165" s="62" t="s">
        <v>8392</v>
      </c>
      <c r="C2165" s="61" t="s">
        <v>13405</v>
      </c>
      <c r="D2165" s="63">
        <v>168.83</v>
      </c>
    </row>
    <row r="2166" spans="1:4" x14ac:dyDescent="0.3">
      <c r="A2166" s="61" t="s">
        <v>10544</v>
      </c>
      <c r="B2166" s="62" t="s">
        <v>10163</v>
      </c>
      <c r="C2166" s="61" t="s">
        <v>13406</v>
      </c>
      <c r="D2166" s="63">
        <v>40.06</v>
      </c>
    </row>
    <row r="2167" spans="1:4" x14ac:dyDescent="0.3">
      <c r="A2167" s="61" t="s">
        <v>8664</v>
      </c>
      <c r="B2167" s="62" t="s">
        <v>8663</v>
      </c>
      <c r="C2167" s="61" t="s">
        <v>8664</v>
      </c>
      <c r="D2167" s="63">
        <v>106081</v>
      </c>
    </row>
    <row r="2168" spans="1:4" x14ac:dyDescent="0.3">
      <c r="A2168" s="61" t="s">
        <v>8664</v>
      </c>
      <c r="B2168" s="62" t="s">
        <v>8688</v>
      </c>
      <c r="C2168" s="61" t="s">
        <v>8689</v>
      </c>
      <c r="D2168" s="63">
        <v>30.86</v>
      </c>
    </row>
    <row r="2169" spans="1:4" x14ac:dyDescent="0.3">
      <c r="A2169" s="61" t="s">
        <v>8664</v>
      </c>
      <c r="B2169" s="62" t="s">
        <v>8693</v>
      </c>
      <c r="C2169" s="61" t="s">
        <v>8694</v>
      </c>
      <c r="D2169" s="63">
        <v>41.23</v>
      </c>
    </row>
    <row r="2170" spans="1:4" x14ac:dyDescent="0.3">
      <c r="A2170" s="61" t="s">
        <v>8664</v>
      </c>
      <c r="B2170" s="62" t="s">
        <v>8699</v>
      </c>
      <c r="C2170" s="61" t="s">
        <v>8700</v>
      </c>
      <c r="D2170" s="63">
        <v>155.86000000000001</v>
      </c>
    </row>
    <row r="2171" spans="1:4" x14ac:dyDescent="0.3">
      <c r="A2171" s="61" t="s">
        <v>8664</v>
      </c>
      <c r="B2171" s="62" t="s">
        <v>8701</v>
      </c>
      <c r="C2171" s="61" t="s">
        <v>8575</v>
      </c>
      <c r="D2171" s="63">
        <v>152.11000000000001</v>
      </c>
    </row>
    <row r="2172" spans="1:4" x14ac:dyDescent="0.3">
      <c r="A2172" s="61" t="s">
        <v>8664</v>
      </c>
      <c r="B2172" s="62" t="s">
        <v>8704</v>
      </c>
      <c r="C2172" s="61" t="s">
        <v>8705</v>
      </c>
      <c r="D2172" s="63">
        <v>39.61</v>
      </c>
    </row>
    <row r="2173" spans="1:4" x14ac:dyDescent="0.3">
      <c r="A2173" s="61" t="s">
        <v>8664</v>
      </c>
      <c r="B2173" s="62" t="s">
        <v>8684</v>
      </c>
      <c r="C2173" s="61" t="s">
        <v>8685</v>
      </c>
      <c r="D2173" s="63">
        <v>432.72</v>
      </c>
    </row>
    <row r="2174" spans="1:4" x14ac:dyDescent="0.3">
      <c r="A2174" s="61" t="s">
        <v>8664</v>
      </c>
      <c r="B2174" s="62" t="s">
        <v>8695</v>
      </c>
      <c r="C2174" s="61" t="s">
        <v>8696</v>
      </c>
      <c r="D2174" s="63">
        <v>146.57</v>
      </c>
    </row>
    <row r="2175" spans="1:4" x14ac:dyDescent="0.3">
      <c r="A2175" s="61" t="s">
        <v>8664</v>
      </c>
      <c r="B2175" s="62" t="s">
        <v>8534</v>
      </c>
      <c r="C2175" s="61" t="s">
        <v>8535</v>
      </c>
      <c r="D2175" s="63">
        <v>54.2</v>
      </c>
    </row>
    <row r="2176" spans="1:4" x14ac:dyDescent="0.3">
      <c r="A2176" s="61" t="s">
        <v>8664</v>
      </c>
      <c r="B2176" s="62" t="s">
        <v>8528</v>
      </c>
      <c r="C2176" s="61" t="s">
        <v>8529</v>
      </c>
      <c r="D2176" s="63">
        <v>209.54</v>
      </c>
    </row>
    <row r="2177" spans="1:4" x14ac:dyDescent="0.3">
      <c r="A2177" s="61" t="s">
        <v>8664</v>
      </c>
      <c r="B2177" s="62" t="s">
        <v>8530</v>
      </c>
      <c r="C2177" s="61" t="s">
        <v>8531</v>
      </c>
      <c r="D2177" s="63">
        <v>91.82</v>
      </c>
    </row>
    <row r="2178" spans="1:4" x14ac:dyDescent="0.3">
      <c r="A2178" s="61" t="s">
        <v>8664</v>
      </c>
      <c r="B2178" s="62" t="s">
        <v>8524</v>
      </c>
      <c r="C2178" s="61" t="s">
        <v>8525</v>
      </c>
      <c r="D2178" s="63">
        <v>1099.9000000000001</v>
      </c>
    </row>
    <row r="2179" spans="1:4" x14ac:dyDescent="0.3">
      <c r="A2179" s="61" t="s">
        <v>8664</v>
      </c>
      <c r="B2179" s="62" t="s">
        <v>8588</v>
      </c>
      <c r="C2179" s="61" t="s">
        <v>8391</v>
      </c>
      <c r="D2179" s="63">
        <v>143.28</v>
      </c>
    </row>
    <row r="2180" spans="1:4" x14ac:dyDescent="0.3">
      <c r="A2180" s="61" t="s">
        <v>8664</v>
      </c>
      <c r="B2180" s="62" t="s">
        <v>8567</v>
      </c>
      <c r="C2180" s="61" t="s">
        <v>10688</v>
      </c>
      <c r="D2180" s="63">
        <v>803</v>
      </c>
    </row>
    <row r="2181" spans="1:4" x14ac:dyDescent="0.3">
      <c r="A2181" s="61" t="s">
        <v>8664</v>
      </c>
      <c r="B2181" s="62" t="s">
        <v>8513</v>
      </c>
      <c r="C2181" s="61" t="s">
        <v>8514</v>
      </c>
      <c r="D2181" s="63">
        <v>830</v>
      </c>
    </row>
    <row r="2182" spans="1:4" x14ac:dyDescent="0.3">
      <c r="A2182" s="61" t="s">
        <v>8664</v>
      </c>
      <c r="B2182" s="62" t="s">
        <v>8526</v>
      </c>
      <c r="C2182" s="61" t="s">
        <v>8527</v>
      </c>
      <c r="D2182" s="63">
        <v>626.03</v>
      </c>
    </row>
    <row r="2183" spans="1:4" x14ac:dyDescent="0.3">
      <c r="A2183" s="61" t="s">
        <v>8664</v>
      </c>
      <c r="B2183" s="62" t="s">
        <v>8588</v>
      </c>
      <c r="C2183" s="61" t="s">
        <v>8391</v>
      </c>
      <c r="D2183" s="63">
        <v>143.28</v>
      </c>
    </row>
    <row r="2184" spans="1:4" x14ac:dyDescent="0.3">
      <c r="A2184" s="61" t="s">
        <v>8664</v>
      </c>
      <c r="B2184" s="62" t="s">
        <v>8584</v>
      </c>
      <c r="C2184" s="61" t="s">
        <v>8527</v>
      </c>
      <c r="D2184" s="63">
        <v>929.07</v>
      </c>
    </row>
    <row r="2185" spans="1:4" x14ac:dyDescent="0.3">
      <c r="A2185" s="61" t="s">
        <v>8664</v>
      </c>
      <c r="B2185" s="62" t="s">
        <v>8348</v>
      </c>
      <c r="C2185" s="61" t="s">
        <v>8349</v>
      </c>
      <c r="D2185" s="63">
        <v>1057</v>
      </c>
    </row>
    <row r="2186" spans="1:4" x14ac:dyDescent="0.3">
      <c r="A2186" s="61" t="s">
        <v>8664</v>
      </c>
      <c r="B2186" s="62" t="s">
        <v>8350</v>
      </c>
      <c r="C2186" s="61" t="s">
        <v>8351</v>
      </c>
      <c r="D2186" s="63">
        <v>1163</v>
      </c>
    </row>
    <row r="2187" spans="1:4" x14ac:dyDescent="0.3">
      <c r="A2187" s="61" t="s">
        <v>8664</v>
      </c>
      <c r="B2187" s="62" t="s">
        <v>8437</v>
      </c>
      <c r="C2187" s="61" t="s">
        <v>8438</v>
      </c>
      <c r="D2187" s="63">
        <v>567.44999999999993</v>
      </c>
    </row>
    <row r="2188" spans="1:4" x14ac:dyDescent="0.3">
      <c r="A2188" s="61" t="s">
        <v>8664</v>
      </c>
      <c r="B2188" s="62" t="s">
        <v>8587</v>
      </c>
      <c r="C2188" s="61" t="s">
        <v>8391</v>
      </c>
      <c r="D2188" s="63">
        <v>293.81</v>
      </c>
    </row>
    <row r="2189" spans="1:4" x14ac:dyDescent="0.3">
      <c r="A2189" s="61" t="s">
        <v>8664</v>
      </c>
      <c r="B2189" s="62" t="s">
        <v>8578</v>
      </c>
      <c r="C2189" s="61" t="s">
        <v>8579</v>
      </c>
      <c r="D2189" s="63">
        <v>641.26</v>
      </c>
    </row>
    <row r="2190" spans="1:4" x14ac:dyDescent="0.3">
      <c r="A2190" s="61" t="s">
        <v>8664</v>
      </c>
      <c r="B2190" s="62" t="s">
        <v>8360</v>
      </c>
      <c r="C2190" s="61" t="s">
        <v>8361</v>
      </c>
      <c r="D2190" s="63">
        <v>449</v>
      </c>
    </row>
    <row r="2191" spans="1:4" x14ac:dyDescent="0.3">
      <c r="A2191" s="61" t="s">
        <v>8664</v>
      </c>
      <c r="B2191" s="62" t="s">
        <v>8362</v>
      </c>
      <c r="C2191" s="61" t="s">
        <v>8363</v>
      </c>
      <c r="D2191" s="63">
        <v>359</v>
      </c>
    </row>
    <row r="2192" spans="1:4" x14ac:dyDescent="0.3">
      <c r="A2192" s="61" t="s">
        <v>8664</v>
      </c>
      <c r="B2192" s="62" t="s">
        <v>8576</v>
      </c>
      <c r="C2192" s="61" t="s">
        <v>8577</v>
      </c>
      <c r="D2192" s="63">
        <v>1111</v>
      </c>
    </row>
    <row r="2193" spans="1:4" x14ac:dyDescent="0.3">
      <c r="A2193" s="61" t="s">
        <v>8664</v>
      </c>
      <c r="B2193" s="62" t="s">
        <v>8715</v>
      </c>
      <c r="C2193" s="61" t="s">
        <v>8716</v>
      </c>
      <c r="D2193" s="63">
        <v>260.33</v>
      </c>
    </row>
    <row r="2194" spans="1:4" x14ac:dyDescent="0.3">
      <c r="A2194" s="61" t="s">
        <v>8664</v>
      </c>
      <c r="B2194" s="62" t="s">
        <v>8680</v>
      </c>
      <c r="C2194" s="61" t="s">
        <v>8510</v>
      </c>
      <c r="D2194" s="63">
        <v>90.990000000000009</v>
      </c>
    </row>
    <row r="2195" spans="1:4" x14ac:dyDescent="0.3">
      <c r="A2195" s="61" t="s">
        <v>8664</v>
      </c>
      <c r="B2195" s="62" t="s">
        <v>8679</v>
      </c>
      <c r="C2195" s="61" t="s">
        <v>8512</v>
      </c>
      <c r="D2195" s="63">
        <v>1019</v>
      </c>
    </row>
    <row r="2196" spans="1:4" x14ac:dyDescent="0.3">
      <c r="A2196" s="61" t="s">
        <v>8664</v>
      </c>
      <c r="B2196" s="62" t="s">
        <v>8668</v>
      </c>
      <c r="C2196" s="61" t="s">
        <v>8669</v>
      </c>
      <c r="D2196" s="63">
        <v>2567</v>
      </c>
    </row>
    <row r="2197" spans="1:4" x14ac:dyDescent="0.3">
      <c r="A2197" s="61" t="s">
        <v>8664</v>
      </c>
      <c r="B2197" s="62" t="s">
        <v>10689</v>
      </c>
      <c r="C2197" s="61" t="s">
        <v>10690</v>
      </c>
      <c r="D2197" s="63">
        <v>561.19000000000005</v>
      </c>
    </row>
    <row r="2198" spans="1:4" x14ac:dyDescent="0.3">
      <c r="A2198" s="61" t="s">
        <v>8664</v>
      </c>
      <c r="B2198" s="62" t="s">
        <v>8580</v>
      </c>
      <c r="C2198" s="61" t="s">
        <v>8581</v>
      </c>
      <c r="D2198" s="63">
        <v>559</v>
      </c>
    </row>
    <row r="2199" spans="1:4" x14ac:dyDescent="0.3">
      <c r="A2199" s="61" t="s">
        <v>8664</v>
      </c>
      <c r="B2199" s="62" t="s">
        <v>8392</v>
      </c>
      <c r="C2199" s="61" t="s">
        <v>13405</v>
      </c>
      <c r="D2199" s="63">
        <v>168.83</v>
      </c>
    </row>
    <row r="2200" spans="1:4" x14ac:dyDescent="0.3">
      <c r="A2200" s="61" t="s">
        <v>8664</v>
      </c>
      <c r="B2200" s="62" t="s">
        <v>10163</v>
      </c>
      <c r="C2200" s="61" t="s">
        <v>13406</v>
      </c>
      <c r="D2200" s="63">
        <v>40.06</v>
      </c>
    </row>
    <row r="2201" spans="1:4" x14ac:dyDescent="0.3">
      <c r="A2201" s="61" t="s">
        <v>8660</v>
      </c>
      <c r="B2201" s="62" t="s">
        <v>8659</v>
      </c>
      <c r="C2201" s="61" t="s">
        <v>8660</v>
      </c>
      <c r="D2201" s="63">
        <v>126863</v>
      </c>
    </row>
    <row r="2202" spans="1:4" x14ac:dyDescent="0.3">
      <c r="A2202" s="61" t="s">
        <v>8660</v>
      </c>
      <c r="B2202" s="62" t="s">
        <v>8692</v>
      </c>
      <c r="C2202" s="61" t="s">
        <v>8640</v>
      </c>
      <c r="D2202" s="63">
        <v>154.78</v>
      </c>
    </row>
    <row r="2203" spans="1:4" x14ac:dyDescent="0.3">
      <c r="A2203" s="61" t="s">
        <v>8660</v>
      </c>
      <c r="B2203" s="62" t="s">
        <v>8706</v>
      </c>
      <c r="C2203" s="61" t="s">
        <v>8707</v>
      </c>
      <c r="D2203" s="63">
        <v>47.84</v>
      </c>
    </row>
    <row r="2204" spans="1:4" x14ac:dyDescent="0.3">
      <c r="A2204" s="61" t="s">
        <v>8660</v>
      </c>
      <c r="B2204" s="62" t="s">
        <v>8702</v>
      </c>
      <c r="C2204" s="61" t="s">
        <v>8703</v>
      </c>
      <c r="D2204" s="63">
        <v>37.93</v>
      </c>
    </row>
    <row r="2205" spans="1:4" x14ac:dyDescent="0.3">
      <c r="A2205" s="61" t="s">
        <v>8660</v>
      </c>
      <c r="B2205" s="62" t="s">
        <v>8712</v>
      </c>
      <c r="C2205" s="61" t="s">
        <v>8713</v>
      </c>
      <c r="D2205" s="63">
        <v>41.23</v>
      </c>
    </row>
    <row r="2206" spans="1:4" x14ac:dyDescent="0.3">
      <c r="A2206" s="61" t="s">
        <v>8660</v>
      </c>
      <c r="B2206" s="62" t="s">
        <v>8708</v>
      </c>
      <c r="C2206" s="61" t="s">
        <v>8709</v>
      </c>
      <c r="D2206" s="63">
        <v>195.84</v>
      </c>
    </row>
    <row r="2207" spans="1:4" x14ac:dyDescent="0.3">
      <c r="A2207" s="61" t="s">
        <v>8660</v>
      </c>
      <c r="B2207" s="62" t="s">
        <v>8690</v>
      </c>
      <c r="C2207" s="61" t="s">
        <v>8691</v>
      </c>
      <c r="D2207" s="63">
        <v>34.64</v>
      </c>
    </row>
    <row r="2208" spans="1:4" x14ac:dyDescent="0.3">
      <c r="A2208" s="61" t="s">
        <v>8660</v>
      </c>
      <c r="B2208" s="62" t="s">
        <v>8686</v>
      </c>
      <c r="C2208" s="61" t="s">
        <v>8687</v>
      </c>
      <c r="D2208" s="63">
        <v>554.95999999999992</v>
      </c>
    </row>
    <row r="2209" spans="1:4" x14ac:dyDescent="0.3">
      <c r="A2209" s="61" t="s">
        <v>8660</v>
      </c>
      <c r="B2209" s="62" t="s">
        <v>8667</v>
      </c>
      <c r="C2209" s="61" t="s">
        <v>8575</v>
      </c>
      <c r="D2209" s="63">
        <v>97</v>
      </c>
    </row>
    <row r="2210" spans="1:4" x14ac:dyDescent="0.3">
      <c r="A2210" s="61" t="s">
        <v>8660</v>
      </c>
      <c r="B2210" s="62" t="s">
        <v>8674</v>
      </c>
      <c r="C2210" s="61" t="s">
        <v>8675</v>
      </c>
      <c r="D2210" s="63">
        <v>1847</v>
      </c>
    </row>
    <row r="2211" spans="1:4" x14ac:dyDescent="0.3">
      <c r="A2211" s="61" t="s">
        <v>8660</v>
      </c>
      <c r="B2211" s="62" t="s">
        <v>8676</v>
      </c>
      <c r="C2211" s="61" t="s">
        <v>8677</v>
      </c>
      <c r="D2211" s="63">
        <v>29890</v>
      </c>
    </row>
    <row r="2212" spans="1:4" x14ac:dyDescent="0.3">
      <c r="A2212" s="61" t="s">
        <v>8660</v>
      </c>
      <c r="B2212" s="62" t="s">
        <v>8567</v>
      </c>
      <c r="C2212" s="61" t="s">
        <v>10688</v>
      </c>
      <c r="D2212" s="63">
        <v>803</v>
      </c>
    </row>
    <row r="2213" spans="1:4" x14ac:dyDescent="0.3">
      <c r="A2213" s="61" t="s">
        <v>8660</v>
      </c>
      <c r="B2213" s="62" t="s">
        <v>8348</v>
      </c>
      <c r="C2213" s="61" t="s">
        <v>8349</v>
      </c>
      <c r="D2213" s="63">
        <v>1057</v>
      </c>
    </row>
    <row r="2214" spans="1:4" x14ac:dyDescent="0.3">
      <c r="A2214" s="61" t="s">
        <v>8660</v>
      </c>
      <c r="B2214" s="62" t="s">
        <v>8350</v>
      </c>
      <c r="C2214" s="61" t="s">
        <v>8351</v>
      </c>
      <c r="D2214" s="63">
        <v>1163</v>
      </c>
    </row>
    <row r="2215" spans="1:4" x14ac:dyDescent="0.3">
      <c r="A2215" s="61" t="s">
        <v>8660</v>
      </c>
      <c r="B2215" s="62" t="s">
        <v>8437</v>
      </c>
      <c r="C2215" s="61" t="s">
        <v>8438</v>
      </c>
      <c r="D2215" s="63">
        <v>567.44999999999993</v>
      </c>
    </row>
    <row r="2216" spans="1:4" x14ac:dyDescent="0.3">
      <c r="A2216" s="61" t="s">
        <v>8660</v>
      </c>
      <c r="B2216" s="62" t="s">
        <v>8683</v>
      </c>
      <c r="C2216" s="61" t="s">
        <v>8391</v>
      </c>
      <c r="D2216" s="63">
        <v>250.54</v>
      </c>
    </row>
    <row r="2217" spans="1:4" x14ac:dyDescent="0.3">
      <c r="A2217" s="61" t="s">
        <v>8660</v>
      </c>
      <c r="B2217" s="62" t="s">
        <v>8578</v>
      </c>
      <c r="C2217" s="61" t="s">
        <v>8579</v>
      </c>
      <c r="D2217" s="63">
        <v>641.26</v>
      </c>
    </row>
    <row r="2218" spans="1:4" x14ac:dyDescent="0.3">
      <c r="A2218" s="61" t="s">
        <v>8660</v>
      </c>
      <c r="B2218" s="62" t="s">
        <v>8360</v>
      </c>
      <c r="C2218" s="61" t="s">
        <v>8361</v>
      </c>
      <c r="D2218" s="63">
        <v>449</v>
      </c>
    </row>
    <row r="2219" spans="1:4" x14ac:dyDescent="0.3">
      <c r="A2219" s="61" t="s">
        <v>8660</v>
      </c>
      <c r="B2219" s="62" t="s">
        <v>8362</v>
      </c>
      <c r="C2219" s="61" t="s">
        <v>8363</v>
      </c>
      <c r="D2219" s="63">
        <v>359</v>
      </c>
    </row>
    <row r="2220" spans="1:4" x14ac:dyDescent="0.3">
      <c r="A2220" s="61" t="s">
        <v>8660</v>
      </c>
      <c r="B2220" s="62" t="s">
        <v>8534</v>
      </c>
      <c r="C2220" s="61" t="s">
        <v>8535</v>
      </c>
      <c r="D2220" s="63">
        <v>54.2</v>
      </c>
    </row>
    <row r="2221" spans="1:4" x14ac:dyDescent="0.3">
      <c r="A2221" s="61" t="s">
        <v>8660</v>
      </c>
      <c r="B2221" s="62" t="s">
        <v>8528</v>
      </c>
      <c r="C2221" s="61" t="s">
        <v>8529</v>
      </c>
      <c r="D2221" s="63">
        <v>209.54</v>
      </c>
    </row>
    <row r="2222" spans="1:4" x14ac:dyDescent="0.3">
      <c r="A2222" s="61" t="s">
        <v>8660</v>
      </c>
      <c r="B2222" s="62" t="s">
        <v>8530</v>
      </c>
      <c r="C2222" s="61" t="s">
        <v>8531</v>
      </c>
      <c r="D2222" s="63">
        <v>91.82</v>
      </c>
    </row>
    <row r="2223" spans="1:4" x14ac:dyDescent="0.3">
      <c r="A2223" s="61" t="s">
        <v>8660</v>
      </c>
      <c r="B2223" s="62" t="s">
        <v>8524</v>
      </c>
      <c r="C2223" s="61" t="s">
        <v>8525</v>
      </c>
      <c r="D2223" s="63">
        <v>1099.9000000000001</v>
      </c>
    </row>
    <row r="2224" spans="1:4" x14ac:dyDescent="0.3">
      <c r="A2224" s="61" t="s">
        <v>8660</v>
      </c>
      <c r="B2224" s="62" t="s">
        <v>8588</v>
      </c>
      <c r="C2224" s="61" t="s">
        <v>8391</v>
      </c>
      <c r="D2224" s="63">
        <v>143.28</v>
      </c>
    </row>
    <row r="2225" spans="1:4" x14ac:dyDescent="0.3">
      <c r="A2225" s="61" t="s">
        <v>8660</v>
      </c>
      <c r="B2225" s="62" t="s">
        <v>8567</v>
      </c>
      <c r="C2225" s="61" t="s">
        <v>10688</v>
      </c>
      <c r="D2225" s="63">
        <v>803</v>
      </c>
    </row>
    <row r="2226" spans="1:4" x14ac:dyDescent="0.3">
      <c r="A2226" s="61" t="s">
        <v>8660</v>
      </c>
      <c r="B2226" s="62" t="s">
        <v>8513</v>
      </c>
      <c r="C2226" s="61" t="s">
        <v>8514</v>
      </c>
      <c r="D2226" s="63">
        <v>830</v>
      </c>
    </row>
    <row r="2227" spans="1:4" x14ac:dyDescent="0.3">
      <c r="A2227" s="61" t="s">
        <v>8660</v>
      </c>
      <c r="B2227" s="62" t="s">
        <v>8526</v>
      </c>
      <c r="C2227" s="61" t="s">
        <v>8527</v>
      </c>
      <c r="D2227" s="63">
        <v>626.03</v>
      </c>
    </row>
    <row r="2228" spans="1:4" x14ac:dyDescent="0.3">
      <c r="A2228" s="61" t="s">
        <v>8660</v>
      </c>
      <c r="B2228" s="62" t="s">
        <v>8588</v>
      </c>
      <c r="C2228" s="61" t="s">
        <v>8391</v>
      </c>
      <c r="D2228" s="63">
        <v>143.28</v>
      </c>
    </row>
    <row r="2229" spans="1:4" x14ac:dyDescent="0.3">
      <c r="A2229" s="61" t="s">
        <v>8660</v>
      </c>
      <c r="B2229" s="62" t="s">
        <v>8584</v>
      </c>
      <c r="C2229" s="61" t="s">
        <v>8585</v>
      </c>
      <c r="D2229" s="63">
        <v>929.07</v>
      </c>
    </row>
    <row r="2230" spans="1:4" x14ac:dyDescent="0.3">
      <c r="A2230" s="61" t="s">
        <v>8660</v>
      </c>
      <c r="B2230" s="62" t="s">
        <v>8576</v>
      </c>
      <c r="C2230" s="61" t="s">
        <v>8577</v>
      </c>
      <c r="D2230" s="63">
        <v>1111</v>
      </c>
    </row>
    <row r="2231" spans="1:4" x14ac:dyDescent="0.3">
      <c r="A2231" s="61" t="s">
        <v>8660</v>
      </c>
      <c r="B2231" s="62" t="s">
        <v>8715</v>
      </c>
      <c r="C2231" s="61" t="s">
        <v>8716</v>
      </c>
      <c r="D2231" s="63">
        <v>260.33</v>
      </c>
    </row>
    <row r="2232" spans="1:4" x14ac:dyDescent="0.3">
      <c r="A2232" s="61" t="s">
        <v>8660</v>
      </c>
      <c r="B2232" s="62" t="s">
        <v>8697</v>
      </c>
      <c r="C2232" s="61" t="s">
        <v>8698</v>
      </c>
      <c r="D2232" s="63">
        <v>1179.1300000000001</v>
      </c>
    </row>
    <row r="2233" spans="1:4" x14ac:dyDescent="0.3">
      <c r="A2233" s="61" t="s">
        <v>8660</v>
      </c>
      <c r="B2233" s="62" t="s">
        <v>8671</v>
      </c>
      <c r="C2233" s="61" t="s">
        <v>8557</v>
      </c>
      <c r="D2233" s="63">
        <v>2737</v>
      </c>
    </row>
    <row r="2234" spans="1:4" x14ac:dyDescent="0.3">
      <c r="A2234" s="61" t="s">
        <v>8660</v>
      </c>
      <c r="B2234" s="62" t="s">
        <v>8356</v>
      </c>
      <c r="C2234" s="61" t="s">
        <v>8357</v>
      </c>
      <c r="D2234" s="63">
        <v>481</v>
      </c>
    </row>
    <row r="2235" spans="1:4" x14ac:dyDescent="0.3">
      <c r="A2235" s="61" t="s">
        <v>8660</v>
      </c>
      <c r="B2235" s="62" t="s">
        <v>8388</v>
      </c>
      <c r="C2235" s="61" t="s">
        <v>8389</v>
      </c>
      <c r="D2235" s="63">
        <v>72.11999999999999</v>
      </c>
    </row>
    <row r="2236" spans="1:4" x14ac:dyDescent="0.3">
      <c r="A2236" s="61" t="s">
        <v>8660</v>
      </c>
      <c r="B2236" s="62" t="s">
        <v>8665</v>
      </c>
      <c r="C2236" s="61" t="s">
        <v>8666</v>
      </c>
      <c r="D2236" s="63">
        <v>3434</v>
      </c>
    </row>
    <row r="2237" spans="1:4" x14ac:dyDescent="0.3">
      <c r="A2237" s="61" t="s">
        <v>8660</v>
      </c>
      <c r="B2237" s="62" t="s">
        <v>10689</v>
      </c>
      <c r="C2237" s="61" t="s">
        <v>10690</v>
      </c>
      <c r="D2237" s="63">
        <v>561.19000000000005</v>
      </c>
    </row>
    <row r="2238" spans="1:4" x14ac:dyDescent="0.3">
      <c r="A2238" s="61" t="s">
        <v>8660</v>
      </c>
      <c r="B2238" s="62" t="s">
        <v>8681</v>
      </c>
      <c r="C2238" s="61" t="s">
        <v>8682</v>
      </c>
      <c r="D2238" s="63">
        <v>533.79000000000008</v>
      </c>
    </row>
    <row r="2239" spans="1:4" x14ac:dyDescent="0.3">
      <c r="A2239" s="61" t="s">
        <v>8660</v>
      </c>
      <c r="B2239" s="62" t="s">
        <v>8580</v>
      </c>
      <c r="C2239" s="61" t="s">
        <v>8581</v>
      </c>
      <c r="D2239" s="63">
        <v>559</v>
      </c>
    </row>
    <row r="2240" spans="1:4" x14ac:dyDescent="0.3">
      <c r="A2240" s="61" t="s">
        <v>8660</v>
      </c>
      <c r="B2240" s="62" t="s">
        <v>8392</v>
      </c>
      <c r="C2240" s="61" t="s">
        <v>13405</v>
      </c>
      <c r="D2240" s="63">
        <v>168.83</v>
      </c>
    </row>
    <row r="2241" spans="1:4" x14ac:dyDescent="0.3">
      <c r="A2241" s="61" t="s">
        <v>8662</v>
      </c>
      <c r="B2241" s="62" t="s">
        <v>8661</v>
      </c>
      <c r="C2241" s="61" t="s">
        <v>8662</v>
      </c>
      <c r="D2241" s="63">
        <v>148454</v>
      </c>
    </row>
    <row r="2242" spans="1:4" x14ac:dyDescent="0.3">
      <c r="A2242" s="61" t="s">
        <v>8662</v>
      </c>
      <c r="B2242" s="62" t="s">
        <v>8692</v>
      </c>
      <c r="C2242" s="61" t="s">
        <v>8640</v>
      </c>
      <c r="D2242" s="63">
        <v>154.78</v>
      </c>
    </row>
    <row r="2243" spans="1:4" x14ac:dyDescent="0.3">
      <c r="A2243" s="61" t="s">
        <v>8662</v>
      </c>
      <c r="B2243" s="62" t="s">
        <v>8706</v>
      </c>
      <c r="C2243" s="61" t="s">
        <v>8707</v>
      </c>
      <c r="D2243" s="63">
        <v>47.84</v>
      </c>
    </row>
    <row r="2244" spans="1:4" x14ac:dyDescent="0.3">
      <c r="A2244" s="61" t="s">
        <v>8662</v>
      </c>
      <c r="B2244" s="62" t="s">
        <v>8702</v>
      </c>
      <c r="C2244" s="61" t="s">
        <v>8703</v>
      </c>
      <c r="D2244" s="63">
        <v>37.93</v>
      </c>
    </row>
    <row r="2245" spans="1:4" x14ac:dyDescent="0.3">
      <c r="A2245" s="61" t="s">
        <v>8662</v>
      </c>
      <c r="B2245" s="62" t="s">
        <v>8712</v>
      </c>
      <c r="C2245" s="61" t="s">
        <v>8713</v>
      </c>
      <c r="D2245" s="63">
        <v>41.23</v>
      </c>
    </row>
    <row r="2246" spans="1:4" x14ac:dyDescent="0.3">
      <c r="A2246" s="61" t="s">
        <v>8662</v>
      </c>
      <c r="B2246" s="62" t="s">
        <v>8710</v>
      </c>
      <c r="C2246" s="61" t="s">
        <v>8711</v>
      </c>
      <c r="D2246" s="63">
        <v>274.18</v>
      </c>
    </row>
    <row r="2247" spans="1:4" x14ac:dyDescent="0.3">
      <c r="A2247" s="61" t="s">
        <v>8662</v>
      </c>
      <c r="B2247" s="62" t="s">
        <v>8690</v>
      </c>
      <c r="C2247" s="61" t="s">
        <v>8691</v>
      </c>
      <c r="D2247" s="63">
        <v>34.64</v>
      </c>
    </row>
    <row r="2248" spans="1:4" x14ac:dyDescent="0.3">
      <c r="A2248" s="61" t="s">
        <v>8662</v>
      </c>
      <c r="B2248" s="62" t="s">
        <v>8686</v>
      </c>
      <c r="C2248" s="61" t="s">
        <v>8687</v>
      </c>
      <c r="D2248" s="63">
        <v>554.95999999999992</v>
      </c>
    </row>
    <row r="2249" spans="1:4" x14ac:dyDescent="0.3">
      <c r="A2249" s="61" t="s">
        <v>8662</v>
      </c>
      <c r="B2249" s="62" t="s">
        <v>8667</v>
      </c>
      <c r="C2249" s="61" t="s">
        <v>8575</v>
      </c>
      <c r="D2249" s="63">
        <v>97</v>
      </c>
    </row>
    <row r="2250" spans="1:4" x14ac:dyDescent="0.3">
      <c r="A2250" s="61" t="s">
        <v>8662</v>
      </c>
      <c r="B2250" s="62" t="s">
        <v>8674</v>
      </c>
      <c r="C2250" s="61" t="s">
        <v>8675</v>
      </c>
      <c r="D2250" s="63">
        <v>1847</v>
      </c>
    </row>
    <row r="2251" spans="1:4" x14ac:dyDescent="0.3">
      <c r="A2251" s="61" t="s">
        <v>8662</v>
      </c>
      <c r="B2251" s="62" t="s">
        <v>8676</v>
      </c>
      <c r="C2251" s="61" t="s">
        <v>8677</v>
      </c>
      <c r="D2251" s="63">
        <v>29890</v>
      </c>
    </row>
    <row r="2252" spans="1:4" x14ac:dyDescent="0.3">
      <c r="A2252" s="61" t="s">
        <v>8662</v>
      </c>
      <c r="B2252" s="62" t="s">
        <v>8567</v>
      </c>
      <c r="C2252" s="61" t="s">
        <v>10688</v>
      </c>
      <c r="D2252" s="63">
        <v>803</v>
      </c>
    </row>
    <row r="2253" spans="1:4" x14ac:dyDescent="0.3">
      <c r="A2253" s="61" t="s">
        <v>8662</v>
      </c>
      <c r="B2253" s="62" t="s">
        <v>8348</v>
      </c>
      <c r="C2253" s="61" t="s">
        <v>8349</v>
      </c>
      <c r="D2253" s="63">
        <v>1057</v>
      </c>
    </row>
    <row r="2254" spans="1:4" x14ac:dyDescent="0.3">
      <c r="A2254" s="61" t="s">
        <v>8662</v>
      </c>
      <c r="B2254" s="62" t="s">
        <v>8350</v>
      </c>
      <c r="C2254" s="61" t="s">
        <v>8351</v>
      </c>
      <c r="D2254" s="63">
        <v>1163</v>
      </c>
    </row>
    <row r="2255" spans="1:4" x14ac:dyDescent="0.3">
      <c r="A2255" s="61" t="s">
        <v>8662</v>
      </c>
      <c r="B2255" s="62" t="s">
        <v>8437</v>
      </c>
      <c r="C2255" s="61" t="s">
        <v>8438</v>
      </c>
      <c r="D2255" s="63">
        <v>567.44999999999993</v>
      </c>
    </row>
    <row r="2256" spans="1:4" x14ac:dyDescent="0.3">
      <c r="A2256" s="61" t="s">
        <v>8662</v>
      </c>
      <c r="B2256" s="62" t="s">
        <v>8587</v>
      </c>
      <c r="C2256" s="61" t="s">
        <v>8391</v>
      </c>
      <c r="D2256" s="63">
        <v>293.81</v>
      </c>
    </row>
    <row r="2257" spans="1:4" x14ac:dyDescent="0.3">
      <c r="A2257" s="61" t="s">
        <v>8662</v>
      </c>
      <c r="B2257" s="62" t="s">
        <v>8683</v>
      </c>
      <c r="C2257" s="61" t="s">
        <v>8391</v>
      </c>
      <c r="D2257" s="63">
        <v>250.54</v>
      </c>
    </row>
    <row r="2258" spans="1:4" x14ac:dyDescent="0.3">
      <c r="A2258" s="61" t="s">
        <v>8662</v>
      </c>
      <c r="B2258" s="62" t="s">
        <v>8578</v>
      </c>
      <c r="C2258" s="61" t="s">
        <v>8579</v>
      </c>
      <c r="D2258" s="63">
        <v>641.26</v>
      </c>
    </row>
    <row r="2259" spans="1:4" x14ac:dyDescent="0.3">
      <c r="A2259" s="61" t="s">
        <v>8662</v>
      </c>
      <c r="B2259" s="62" t="s">
        <v>8360</v>
      </c>
      <c r="C2259" s="61" t="s">
        <v>8361</v>
      </c>
      <c r="D2259" s="63">
        <v>449</v>
      </c>
    </row>
    <row r="2260" spans="1:4" x14ac:dyDescent="0.3">
      <c r="A2260" s="61" t="s">
        <v>8662</v>
      </c>
      <c r="B2260" s="62" t="s">
        <v>8362</v>
      </c>
      <c r="C2260" s="61" t="s">
        <v>8363</v>
      </c>
      <c r="D2260" s="63">
        <v>359</v>
      </c>
    </row>
    <row r="2261" spans="1:4" x14ac:dyDescent="0.3">
      <c r="A2261" s="61" t="s">
        <v>8662</v>
      </c>
      <c r="B2261" s="62" t="s">
        <v>8534</v>
      </c>
      <c r="C2261" s="61" t="s">
        <v>8535</v>
      </c>
      <c r="D2261" s="63">
        <v>54.2</v>
      </c>
    </row>
    <row r="2262" spans="1:4" x14ac:dyDescent="0.3">
      <c r="A2262" s="61" t="s">
        <v>8662</v>
      </c>
      <c r="B2262" s="62" t="s">
        <v>8528</v>
      </c>
      <c r="C2262" s="61" t="s">
        <v>8529</v>
      </c>
      <c r="D2262" s="63">
        <v>209.54</v>
      </c>
    </row>
    <row r="2263" spans="1:4" x14ac:dyDescent="0.3">
      <c r="A2263" s="61" t="s">
        <v>8662</v>
      </c>
      <c r="B2263" s="62" t="s">
        <v>8530</v>
      </c>
      <c r="C2263" s="61" t="s">
        <v>8531</v>
      </c>
      <c r="D2263" s="63">
        <v>91.82</v>
      </c>
    </row>
    <row r="2264" spans="1:4" x14ac:dyDescent="0.3">
      <c r="A2264" s="61" t="s">
        <v>8662</v>
      </c>
      <c r="B2264" s="62" t="s">
        <v>8524</v>
      </c>
      <c r="C2264" s="61" t="s">
        <v>8525</v>
      </c>
      <c r="D2264" s="63">
        <v>1099.9000000000001</v>
      </c>
    </row>
    <row r="2265" spans="1:4" x14ac:dyDescent="0.3">
      <c r="A2265" s="61" t="s">
        <v>8662</v>
      </c>
      <c r="B2265" s="62" t="s">
        <v>8588</v>
      </c>
      <c r="C2265" s="61" t="s">
        <v>8391</v>
      </c>
      <c r="D2265" s="63">
        <v>143.28</v>
      </c>
    </row>
    <row r="2266" spans="1:4" x14ac:dyDescent="0.3">
      <c r="A2266" s="61" t="s">
        <v>8662</v>
      </c>
      <c r="B2266" s="62" t="s">
        <v>8567</v>
      </c>
      <c r="C2266" s="61" t="s">
        <v>10688</v>
      </c>
      <c r="D2266" s="63">
        <v>803</v>
      </c>
    </row>
    <row r="2267" spans="1:4" x14ac:dyDescent="0.3">
      <c r="A2267" s="61" t="s">
        <v>8662</v>
      </c>
      <c r="B2267" s="62" t="s">
        <v>8513</v>
      </c>
      <c r="C2267" s="61" t="s">
        <v>8514</v>
      </c>
      <c r="D2267" s="63">
        <v>830</v>
      </c>
    </row>
    <row r="2268" spans="1:4" x14ac:dyDescent="0.3">
      <c r="A2268" s="61" t="s">
        <v>8662</v>
      </c>
      <c r="B2268" s="62" t="s">
        <v>8526</v>
      </c>
      <c r="C2268" s="61" t="s">
        <v>8527</v>
      </c>
      <c r="D2268" s="63">
        <v>626.03</v>
      </c>
    </row>
    <row r="2269" spans="1:4" x14ac:dyDescent="0.3">
      <c r="A2269" s="61" t="s">
        <v>8662</v>
      </c>
      <c r="B2269" s="62" t="s">
        <v>8588</v>
      </c>
      <c r="C2269" s="61" t="s">
        <v>8391</v>
      </c>
      <c r="D2269" s="63">
        <v>143.28</v>
      </c>
    </row>
    <row r="2270" spans="1:4" x14ac:dyDescent="0.3">
      <c r="A2270" s="61" t="s">
        <v>8662</v>
      </c>
      <c r="B2270" s="62" t="s">
        <v>8584</v>
      </c>
      <c r="C2270" s="61" t="s">
        <v>8585</v>
      </c>
      <c r="D2270" s="63">
        <v>929.07</v>
      </c>
    </row>
    <row r="2271" spans="1:4" x14ac:dyDescent="0.3">
      <c r="A2271" s="61" t="s">
        <v>8662</v>
      </c>
      <c r="B2271" s="62" t="s">
        <v>8576</v>
      </c>
      <c r="C2271" s="61" t="s">
        <v>8577</v>
      </c>
      <c r="D2271" s="63">
        <v>1111</v>
      </c>
    </row>
    <row r="2272" spans="1:4" x14ac:dyDescent="0.3">
      <c r="A2272" s="61" t="s">
        <v>8662</v>
      </c>
      <c r="B2272" s="62" t="s">
        <v>8715</v>
      </c>
      <c r="C2272" s="61" t="s">
        <v>8716</v>
      </c>
      <c r="D2272" s="63">
        <v>260.33</v>
      </c>
    </row>
    <row r="2273" spans="1:4" x14ac:dyDescent="0.3">
      <c r="A2273" s="61" t="s">
        <v>8662</v>
      </c>
      <c r="B2273" s="62" t="s">
        <v>8697</v>
      </c>
      <c r="C2273" s="61" t="s">
        <v>8698</v>
      </c>
      <c r="D2273" s="63">
        <v>1179.1300000000001</v>
      </c>
    </row>
    <row r="2274" spans="1:4" x14ac:dyDescent="0.3">
      <c r="A2274" s="61" t="s">
        <v>8662</v>
      </c>
      <c r="B2274" s="62" t="s">
        <v>8670</v>
      </c>
      <c r="C2274" s="61" t="s">
        <v>8557</v>
      </c>
      <c r="D2274" s="63">
        <v>2542</v>
      </c>
    </row>
    <row r="2275" spans="1:4" x14ac:dyDescent="0.3">
      <c r="A2275" s="61" t="s">
        <v>8662</v>
      </c>
      <c r="B2275" s="62" t="s">
        <v>8671</v>
      </c>
      <c r="C2275" s="61" t="s">
        <v>8557</v>
      </c>
      <c r="D2275" s="63">
        <v>2737</v>
      </c>
    </row>
    <row r="2276" spans="1:4" x14ac:dyDescent="0.3">
      <c r="A2276" s="61" t="s">
        <v>8662</v>
      </c>
      <c r="B2276" s="62" t="s">
        <v>8672</v>
      </c>
      <c r="C2276" s="61" t="s">
        <v>8673</v>
      </c>
      <c r="D2276" s="63">
        <v>5673</v>
      </c>
    </row>
    <row r="2277" spans="1:4" x14ac:dyDescent="0.3">
      <c r="A2277" s="61" t="s">
        <v>8662</v>
      </c>
      <c r="B2277" s="62" t="s">
        <v>8356</v>
      </c>
      <c r="C2277" s="61" t="s">
        <v>8357</v>
      </c>
      <c r="D2277" s="63">
        <v>481</v>
      </c>
    </row>
    <row r="2278" spans="1:4" x14ac:dyDescent="0.3">
      <c r="A2278" s="61" t="s">
        <v>8662</v>
      </c>
      <c r="B2278" s="62" t="s">
        <v>9349</v>
      </c>
      <c r="C2278" s="61" t="s">
        <v>9350</v>
      </c>
      <c r="D2278" s="63">
        <v>5507</v>
      </c>
    </row>
    <row r="2279" spans="1:4" x14ac:dyDescent="0.3">
      <c r="A2279" s="61" t="s">
        <v>8662</v>
      </c>
      <c r="B2279" s="62" t="s">
        <v>8388</v>
      </c>
      <c r="C2279" s="61" t="s">
        <v>8389</v>
      </c>
      <c r="D2279" s="63">
        <v>72.11999999999999</v>
      </c>
    </row>
    <row r="2280" spans="1:4" x14ac:dyDescent="0.3">
      <c r="A2280" s="61" t="s">
        <v>8662</v>
      </c>
      <c r="B2280" s="62" t="s">
        <v>8680</v>
      </c>
      <c r="C2280" s="61" t="s">
        <v>8510</v>
      </c>
      <c r="D2280" s="63">
        <v>90.990000000000009</v>
      </c>
    </row>
    <row r="2281" spans="1:4" x14ac:dyDescent="0.3">
      <c r="A2281" s="61" t="s">
        <v>8662</v>
      </c>
      <c r="B2281" s="62" t="s">
        <v>8679</v>
      </c>
      <c r="C2281" s="61" t="s">
        <v>8512</v>
      </c>
      <c r="D2281" s="63">
        <v>1019</v>
      </c>
    </row>
    <row r="2282" spans="1:4" x14ac:dyDescent="0.3">
      <c r="A2282" s="61" t="s">
        <v>8662</v>
      </c>
      <c r="B2282" s="62" t="s">
        <v>8665</v>
      </c>
      <c r="C2282" s="61" t="s">
        <v>8666</v>
      </c>
      <c r="D2282" s="63">
        <v>3434</v>
      </c>
    </row>
    <row r="2283" spans="1:4" x14ac:dyDescent="0.3">
      <c r="A2283" s="61" t="s">
        <v>8662</v>
      </c>
      <c r="B2283" s="62" t="s">
        <v>8668</v>
      </c>
      <c r="C2283" s="61" t="s">
        <v>8669</v>
      </c>
      <c r="D2283" s="63">
        <v>2567</v>
      </c>
    </row>
    <row r="2284" spans="1:4" x14ac:dyDescent="0.3">
      <c r="A2284" s="61" t="s">
        <v>8662</v>
      </c>
      <c r="B2284" s="62" t="s">
        <v>10689</v>
      </c>
      <c r="C2284" s="61" t="s">
        <v>10690</v>
      </c>
      <c r="D2284" s="63">
        <v>561.19000000000005</v>
      </c>
    </row>
    <row r="2285" spans="1:4" x14ac:dyDescent="0.3">
      <c r="A2285" s="61" t="s">
        <v>8662</v>
      </c>
      <c r="B2285" s="62" t="s">
        <v>8681</v>
      </c>
      <c r="C2285" s="61" t="s">
        <v>8682</v>
      </c>
      <c r="D2285" s="63">
        <v>533.79000000000008</v>
      </c>
    </row>
    <row r="2286" spans="1:4" x14ac:dyDescent="0.3">
      <c r="A2286" s="61" t="s">
        <v>8662</v>
      </c>
      <c r="B2286" s="62" t="s">
        <v>8714</v>
      </c>
      <c r="C2286" s="61" t="s">
        <v>8581</v>
      </c>
      <c r="D2286" s="63">
        <v>480.03</v>
      </c>
    </row>
    <row r="2287" spans="1:4" x14ac:dyDescent="0.3">
      <c r="A2287" s="61" t="s">
        <v>8662</v>
      </c>
      <c r="B2287" s="62" t="s">
        <v>8580</v>
      </c>
      <c r="C2287" s="61" t="s">
        <v>8581</v>
      </c>
      <c r="D2287" s="63">
        <v>559</v>
      </c>
    </row>
    <row r="2288" spans="1:4" x14ac:dyDescent="0.3">
      <c r="A2288" s="61" t="s">
        <v>8662</v>
      </c>
      <c r="B2288" s="62" t="s">
        <v>8392</v>
      </c>
      <c r="C2288" s="61" t="s">
        <v>13405</v>
      </c>
      <c r="D2288" s="63">
        <v>168.83</v>
      </c>
    </row>
    <row r="2289" spans="1:4" x14ac:dyDescent="0.3">
      <c r="A2289" s="61" t="s">
        <v>8662</v>
      </c>
      <c r="B2289" s="62" t="s">
        <v>10163</v>
      </c>
      <c r="C2289" s="61" t="s">
        <v>13406</v>
      </c>
      <c r="D2289" s="63">
        <v>40.06</v>
      </c>
    </row>
    <row r="2290" spans="1:4" x14ac:dyDescent="0.3">
      <c r="A2290" s="61" t="s">
        <v>8635</v>
      </c>
      <c r="B2290" s="62" t="s">
        <v>8636</v>
      </c>
      <c r="C2290" s="61" t="s">
        <v>8635</v>
      </c>
      <c r="D2290" s="63">
        <v>47704</v>
      </c>
    </row>
    <row r="2291" spans="1:4" x14ac:dyDescent="0.3">
      <c r="A2291" s="61" t="s">
        <v>8635</v>
      </c>
      <c r="B2291" s="62" t="s">
        <v>8642</v>
      </c>
      <c r="C2291" s="61" t="s">
        <v>8643</v>
      </c>
      <c r="D2291" s="63">
        <v>367.44</v>
      </c>
    </row>
    <row r="2292" spans="1:4" x14ac:dyDescent="0.3">
      <c r="A2292" s="61" t="s">
        <v>8635</v>
      </c>
      <c r="B2292" s="62" t="s">
        <v>8644</v>
      </c>
      <c r="C2292" s="61" t="s">
        <v>8645</v>
      </c>
      <c r="D2292" s="63">
        <v>335.92</v>
      </c>
    </row>
    <row r="2293" spans="1:4" x14ac:dyDescent="0.3">
      <c r="A2293" s="61" t="s">
        <v>8635</v>
      </c>
      <c r="B2293" s="62" t="s">
        <v>8646</v>
      </c>
      <c r="C2293" s="61" t="s">
        <v>8647</v>
      </c>
      <c r="D2293" s="63">
        <v>126.31</v>
      </c>
    </row>
    <row r="2294" spans="1:4" x14ac:dyDescent="0.3">
      <c r="A2294" s="61" t="s">
        <v>8635</v>
      </c>
      <c r="B2294" s="62" t="s">
        <v>8648</v>
      </c>
      <c r="C2294" s="61" t="s">
        <v>8408</v>
      </c>
      <c r="D2294" s="63">
        <v>955.68000000000006</v>
      </c>
    </row>
    <row r="2295" spans="1:4" x14ac:dyDescent="0.3">
      <c r="A2295" s="61" t="s">
        <v>8635</v>
      </c>
      <c r="B2295" s="62" t="s">
        <v>8649</v>
      </c>
      <c r="C2295" s="61" t="s">
        <v>8650</v>
      </c>
      <c r="D2295" s="63">
        <v>793.17000000000007</v>
      </c>
    </row>
    <row r="2296" spans="1:4" x14ac:dyDescent="0.3">
      <c r="A2296" s="61" t="s">
        <v>8635</v>
      </c>
      <c r="B2296" s="62" t="s">
        <v>8651</v>
      </c>
      <c r="C2296" s="61" t="s">
        <v>8652</v>
      </c>
      <c r="D2296" s="63">
        <v>57.77</v>
      </c>
    </row>
    <row r="2297" spans="1:4" x14ac:dyDescent="0.3">
      <c r="A2297" s="61" t="s">
        <v>8635</v>
      </c>
      <c r="B2297" s="62" t="s">
        <v>8641</v>
      </c>
      <c r="C2297" s="61" t="s">
        <v>13693</v>
      </c>
      <c r="D2297" s="63">
        <v>329.11</v>
      </c>
    </row>
    <row r="2298" spans="1:4" x14ac:dyDescent="0.3">
      <c r="A2298" s="61" t="s">
        <v>8635</v>
      </c>
      <c r="B2298" s="62" t="s">
        <v>8639</v>
      </c>
      <c r="C2298" s="61" t="s">
        <v>8640</v>
      </c>
      <c r="D2298" s="63">
        <v>298.68</v>
      </c>
    </row>
    <row r="2299" spans="1:4" x14ac:dyDescent="0.3">
      <c r="A2299" s="61" t="s">
        <v>8635</v>
      </c>
      <c r="B2299" s="62" t="s">
        <v>8637</v>
      </c>
      <c r="C2299" s="61" t="s">
        <v>8638</v>
      </c>
      <c r="D2299" s="63">
        <v>1024</v>
      </c>
    </row>
    <row r="2300" spans="1:4" x14ac:dyDescent="0.3">
      <c r="A2300" s="61" t="s">
        <v>8445</v>
      </c>
      <c r="B2300" s="62" t="s">
        <v>10652</v>
      </c>
      <c r="C2300" s="61" t="s">
        <v>8445</v>
      </c>
      <c r="D2300" s="63">
        <v>25483</v>
      </c>
    </row>
    <row r="2301" spans="1:4" x14ac:dyDescent="0.3">
      <c r="A2301" s="61" t="s">
        <v>8445</v>
      </c>
      <c r="B2301" s="62" t="s">
        <v>8449</v>
      </c>
      <c r="C2301" s="61" t="s">
        <v>8450</v>
      </c>
      <c r="D2301" s="63">
        <v>11783</v>
      </c>
    </row>
    <row r="2302" spans="1:4" x14ac:dyDescent="0.3">
      <c r="A2302" s="61" t="s">
        <v>8445</v>
      </c>
      <c r="B2302" s="62" t="s">
        <v>8451</v>
      </c>
      <c r="C2302" s="61" t="s">
        <v>8452</v>
      </c>
      <c r="D2302" s="63">
        <v>6031</v>
      </c>
    </row>
    <row r="2303" spans="1:4" x14ac:dyDescent="0.3">
      <c r="A2303" s="61" t="s">
        <v>8445</v>
      </c>
      <c r="B2303" s="62" t="s">
        <v>8453</v>
      </c>
      <c r="C2303" s="61" t="s">
        <v>8454</v>
      </c>
      <c r="D2303" s="63">
        <v>6276</v>
      </c>
    </row>
    <row r="2304" spans="1:4" x14ac:dyDescent="0.3">
      <c r="A2304" s="61" t="s">
        <v>8445</v>
      </c>
      <c r="B2304" s="62" t="s">
        <v>8455</v>
      </c>
      <c r="C2304" s="61" t="s">
        <v>8321</v>
      </c>
      <c r="D2304" s="63">
        <v>6356</v>
      </c>
    </row>
    <row r="2305" spans="1:4" x14ac:dyDescent="0.3">
      <c r="A2305" s="61" t="s">
        <v>8445</v>
      </c>
      <c r="B2305" s="62" t="s">
        <v>8456</v>
      </c>
      <c r="C2305" s="61" t="s">
        <v>8457</v>
      </c>
      <c r="D2305" s="63">
        <v>6447</v>
      </c>
    </row>
    <row r="2306" spans="1:4" x14ac:dyDescent="0.3">
      <c r="A2306" s="61" t="s">
        <v>8445</v>
      </c>
      <c r="B2306" s="62" t="s">
        <v>8303</v>
      </c>
      <c r="C2306" s="61" t="s">
        <v>8304</v>
      </c>
      <c r="D2306" s="63">
        <v>218.99</v>
      </c>
    </row>
    <row r="2307" spans="1:4" x14ac:dyDescent="0.3">
      <c r="A2307" s="61" t="s">
        <v>8445</v>
      </c>
      <c r="B2307" s="62" t="s">
        <v>8419</v>
      </c>
      <c r="C2307" s="61" t="s">
        <v>8420</v>
      </c>
      <c r="D2307" s="63">
        <v>39.61</v>
      </c>
    </row>
    <row r="2308" spans="1:4" x14ac:dyDescent="0.3">
      <c r="A2308" s="61" t="s">
        <v>8445</v>
      </c>
      <c r="B2308" s="62" t="s">
        <v>8421</v>
      </c>
      <c r="C2308" s="61" t="s">
        <v>8422</v>
      </c>
      <c r="D2308" s="63">
        <v>39.61</v>
      </c>
    </row>
    <row r="2309" spans="1:4" x14ac:dyDescent="0.3">
      <c r="A2309" s="61" t="s">
        <v>8445</v>
      </c>
      <c r="B2309" s="62" t="s">
        <v>8423</v>
      </c>
      <c r="C2309" s="61" t="s">
        <v>8424</v>
      </c>
      <c r="D2309" s="63">
        <v>44.51</v>
      </c>
    </row>
    <row r="2310" spans="1:4" x14ac:dyDescent="0.3">
      <c r="A2310" s="61" t="s">
        <v>8445</v>
      </c>
      <c r="B2310" s="62" t="s">
        <v>8425</v>
      </c>
      <c r="C2310" s="61" t="s">
        <v>8426</v>
      </c>
      <c r="D2310" s="63">
        <v>37.93</v>
      </c>
    </row>
    <row r="2311" spans="1:4" x14ac:dyDescent="0.3">
      <c r="A2311" s="61" t="s">
        <v>8445</v>
      </c>
      <c r="B2311" s="62" t="s">
        <v>8427</v>
      </c>
      <c r="C2311" s="61" t="s">
        <v>8428</v>
      </c>
      <c r="D2311" s="63">
        <v>44.51</v>
      </c>
    </row>
    <row r="2312" spans="1:4" x14ac:dyDescent="0.3">
      <c r="A2312" s="61" t="s">
        <v>8445</v>
      </c>
      <c r="B2312" s="62" t="s">
        <v>8417</v>
      </c>
      <c r="C2312" s="61" t="s">
        <v>8418</v>
      </c>
      <c r="D2312" s="63">
        <v>44.51</v>
      </c>
    </row>
    <row r="2313" spans="1:4" x14ac:dyDescent="0.3">
      <c r="A2313" s="61" t="s">
        <v>8445</v>
      </c>
      <c r="B2313" s="62" t="s">
        <v>8488</v>
      </c>
      <c r="C2313" s="61" t="s">
        <v>8489</v>
      </c>
      <c r="D2313" s="63">
        <v>577.99</v>
      </c>
    </row>
    <row r="2314" spans="1:4" x14ac:dyDescent="0.3">
      <c r="A2314" s="61" t="s">
        <v>8445</v>
      </c>
      <c r="B2314" s="62" t="s">
        <v>8464</v>
      </c>
      <c r="C2314" s="61" t="s">
        <v>8465</v>
      </c>
      <c r="D2314" s="63">
        <v>591</v>
      </c>
    </row>
    <row r="2315" spans="1:4" x14ac:dyDescent="0.3">
      <c r="A2315" s="61" t="s">
        <v>8445</v>
      </c>
      <c r="B2315" s="62" t="s">
        <v>8466</v>
      </c>
      <c r="C2315" s="61" t="s">
        <v>8465</v>
      </c>
      <c r="D2315" s="63">
        <v>581</v>
      </c>
    </row>
    <row r="2316" spans="1:4" x14ac:dyDescent="0.3">
      <c r="A2316" s="61" t="s">
        <v>8445</v>
      </c>
      <c r="B2316" s="62" t="s">
        <v>8467</v>
      </c>
      <c r="C2316" s="61" t="s">
        <v>8465</v>
      </c>
      <c r="D2316" s="63">
        <v>654</v>
      </c>
    </row>
    <row r="2317" spans="1:4" x14ac:dyDescent="0.3">
      <c r="A2317" s="61" t="s">
        <v>8445</v>
      </c>
      <c r="B2317" s="62" t="s">
        <v>8468</v>
      </c>
      <c r="C2317" s="61" t="s">
        <v>8465</v>
      </c>
      <c r="D2317" s="63">
        <v>554</v>
      </c>
    </row>
    <row r="2318" spans="1:4" x14ac:dyDescent="0.3">
      <c r="A2318" s="61" t="s">
        <v>8445</v>
      </c>
      <c r="B2318" s="62" t="s">
        <v>8496</v>
      </c>
      <c r="C2318" s="61" t="s">
        <v>8497</v>
      </c>
      <c r="D2318" s="63">
        <v>186.78</v>
      </c>
    </row>
    <row r="2319" spans="1:4" x14ac:dyDescent="0.3">
      <c r="A2319" s="61" t="s">
        <v>8445</v>
      </c>
      <c r="B2319" s="62" t="s">
        <v>8498</v>
      </c>
      <c r="C2319" s="61" t="s">
        <v>8499</v>
      </c>
      <c r="D2319" s="63">
        <v>89.38</v>
      </c>
    </row>
    <row r="2320" spans="1:4" x14ac:dyDescent="0.3">
      <c r="A2320" s="61" t="s">
        <v>8445</v>
      </c>
      <c r="B2320" s="62" t="s">
        <v>13285</v>
      </c>
      <c r="C2320" s="61" t="s">
        <v>13286</v>
      </c>
      <c r="D2320" s="63">
        <v>179.57</v>
      </c>
    </row>
    <row r="2321" spans="1:4" x14ac:dyDescent="0.3">
      <c r="A2321" s="61" t="s">
        <v>8445</v>
      </c>
      <c r="B2321" s="62" t="s">
        <v>10657</v>
      </c>
      <c r="C2321" s="61" t="s">
        <v>8469</v>
      </c>
      <c r="D2321" s="63">
        <v>866</v>
      </c>
    </row>
    <row r="2322" spans="1:4" x14ac:dyDescent="0.3">
      <c r="A2322" s="61" t="s">
        <v>8445</v>
      </c>
      <c r="B2322" s="62" t="s">
        <v>10658</v>
      </c>
      <c r="C2322" s="61" t="s">
        <v>8470</v>
      </c>
      <c r="D2322" s="63">
        <v>1056</v>
      </c>
    </row>
    <row r="2323" spans="1:4" x14ac:dyDescent="0.3">
      <c r="A2323" s="61" t="s">
        <v>8445</v>
      </c>
      <c r="B2323" s="62" t="s">
        <v>10659</v>
      </c>
      <c r="C2323" s="61" t="s">
        <v>10660</v>
      </c>
      <c r="D2323" s="63">
        <v>1914</v>
      </c>
    </row>
    <row r="2324" spans="1:4" x14ac:dyDescent="0.3">
      <c r="A2324" s="61" t="s">
        <v>8445</v>
      </c>
      <c r="B2324" s="62" t="s">
        <v>8458</v>
      </c>
      <c r="C2324" s="61" t="s">
        <v>8459</v>
      </c>
      <c r="D2324" s="63">
        <v>15690</v>
      </c>
    </row>
    <row r="2325" spans="1:4" x14ac:dyDescent="0.3">
      <c r="A2325" s="61" t="s">
        <v>8445</v>
      </c>
      <c r="B2325" s="62" t="s">
        <v>8477</v>
      </c>
      <c r="C2325" s="61" t="s">
        <v>8478</v>
      </c>
      <c r="D2325" s="63">
        <v>1097</v>
      </c>
    </row>
    <row r="2326" spans="1:4" x14ac:dyDescent="0.3">
      <c r="A2326" s="61" t="s">
        <v>8445</v>
      </c>
      <c r="B2326" s="62" t="s">
        <v>8487</v>
      </c>
      <c r="C2326" s="61" t="s">
        <v>13181</v>
      </c>
      <c r="D2326" s="63">
        <v>10569</v>
      </c>
    </row>
    <row r="2327" spans="1:4" x14ac:dyDescent="0.3">
      <c r="A2327" s="61" t="s">
        <v>8445</v>
      </c>
      <c r="B2327" s="62" t="s">
        <v>8348</v>
      </c>
      <c r="C2327" s="61" t="s">
        <v>8349</v>
      </c>
      <c r="D2327" s="63">
        <v>1057</v>
      </c>
    </row>
    <row r="2328" spans="1:4" x14ac:dyDescent="0.3">
      <c r="A2328" s="61" t="s">
        <v>8445</v>
      </c>
      <c r="B2328" s="62" t="s">
        <v>8350</v>
      </c>
      <c r="C2328" s="61" t="s">
        <v>8351</v>
      </c>
      <c r="D2328" s="63">
        <v>1163</v>
      </c>
    </row>
    <row r="2329" spans="1:4" x14ac:dyDescent="0.3">
      <c r="A2329" s="61" t="s">
        <v>8445</v>
      </c>
      <c r="B2329" s="62" t="s">
        <v>8437</v>
      </c>
      <c r="C2329" s="61" t="s">
        <v>8438</v>
      </c>
      <c r="D2329" s="63">
        <v>567.44999999999993</v>
      </c>
    </row>
    <row r="2330" spans="1:4" x14ac:dyDescent="0.3">
      <c r="A2330" s="61" t="s">
        <v>8445</v>
      </c>
      <c r="B2330" s="62" t="s">
        <v>8439</v>
      </c>
      <c r="C2330" s="61" t="s">
        <v>8440</v>
      </c>
      <c r="D2330" s="63">
        <v>869.16</v>
      </c>
    </row>
    <row r="2331" spans="1:4" x14ac:dyDescent="0.3">
      <c r="A2331" s="61" t="s">
        <v>8445</v>
      </c>
      <c r="B2331" s="62" t="s">
        <v>8578</v>
      </c>
      <c r="C2331" s="61" t="s">
        <v>8579</v>
      </c>
      <c r="D2331" s="63">
        <v>641.26</v>
      </c>
    </row>
    <row r="2332" spans="1:4" x14ac:dyDescent="0.3">
      <c r="A2332" s="61" t="s">
        <v>8445</v>
      </c>
      <c r="B2332" s="62" t="s">
        <v>8504</v>
      </c>
      <c r="C2332" s="61" t="s">
        <v>8391</v>
      </c>
      <c r="D2332" s="63">
        <v>428.79</v>
      </c>
    </row>
    <row r="2333" spans="1:4" x14ac:dyDescent="0.3">
      <c r="A2333" s="61" t="s">
        <v>8445</v>
      </c>
      <c r="B2333" s="62" t="s">
        <v>8360</v>
      </c>
      <c r="C2333" s="61" t="s">
        <v>8361</v>
      </c>
      <c r="D2333" s="63">
        <v>449</v>
      </c>
    </row>
    <row r="2334" spans="1:4" x14ac:dyDescent="0.3">
      <c r="A2334" s="61" t="s">
        <v>8445</v>
      </c>
      <c r="B2334" s="62" t="s">
        <v>8362</v>
      </c>
      <c r="C2334" s="61" t="s">
        <v>8363</v>
      </c>
      <c r="D2334" s="63">
        <v>359</v>
      </c>
    </row>
    <row r="2335" spans="1:4" x14ac:dyDescent="0.3">
      <c r="A2335" s="61" t="s">
        <v>8445</v>
      </c>
      <c r="B2335" s="62" t="s">
        <v>8509</v>
      </c>
      <c r="C2335" s="61" t="s">
        <v>8510</v>
      </c>
      <c r="D2335" s="63">
        <v>67.990000000000009</v>
      </c>
    </row>
    <row r="2336" spans="1:4" x14ac:dyDescent="0.3">
      <c r="A2336" s="61" t="s">
        <v>8445</v>
      </c>
      <c r="B2336" s="62" t="s">
        <v>8507</v>
      </c>
      <c r="C2336" s="61" t="s">
        <v>8508</v>
      </c>
      <c r="D2336" s="63">
        <v>10.220000000000001</v>
      </c>
    </row>
    <row r="2337" spans="1:4" x14ac:dyDescent="0.3">
      <c r="A2337" s="61" t="s">
        <v>8445</v>
      </c>
      <c r="B2337" s="62" t="s">
        <v>8490</v>
      </c>
      <c r="C2337" s="61" t="s">
        <v>8491</v>
      </c>
      <c r="D2337" s="63">
        <v>257.92</v>
      </c>
    </row>
    <row r="2338" spans="1:4" x14ac:dyDescent="0.3">
      <c r="A2338" s="61" t="s">
        <v>8445</v>
      </c>
      <c r="B2338" s="62" t="s">
        <v>8502</v>
      </c>
      <c r="C2338" s="61" t="s">
        <v>8503</v>
      </c>
      <c r="D2338" s="63">
        <v>156.35</v>
      </c>
    </row>
    <row r="2339" spans="1:4" x14ac:dyDescent="0.3">
      <c r="A2339" s="61" t="s">
        <v>8445</v>
      </c>
      <c r="B2339" s="62" t="s">
        <v>8504</v>
      </c>
      <c r="C2339" s="61" t="s">
        <v>8391</v>
      </c>
      <c r="D2339" s="63">
        <v>428.79</v>
      </c>
    </row>
    <row r="2340" spans="1:4" x14ac:dyDescent="0.3">
      <c r="A2340" s="61" t="s">
        <v>8445</v>
      </c>
      <c r="B2340" s="62" t="s">
        <v>8500</v>
      </c>
      <c r="C2340" s="61" t="s">
        <v>8501</v>
      </c>
      <c r="D2340" s="63">
        <v>509.76</v>
      </c>
    </row>
    <row r="2341" spans="1:4" x14ac:dyDescent="0.3">
      <c r="A2341" s="61" t="s">
        <v>8445</v>
      </c>
      <c r="B2341" s="62" t="s">
        <v>8460</v>
      </c>
      <c r="C2341" s="61" t="s">
        <v>8461</v>
      </c>
      <c r="D2341" s="63">
        <v>594</v>
      </c>
    </row>
    <row r="2342" spans="1:4" x14ac:dyDescent="0.3">
      <c r="A2342" s="61" t="s">
        <v>8445</v>
      </c>
      <c r="B2342" s="62" t="s">
        <v>8462</v>
      </c>
      <c r="C2342" s="61" t="s">
        <v>8463</v>
      </c>
      <c r="D2342" s="63">
        <v>1403</v>
      </c>
    </row>
    <row r="2343" spans="1:4" x14ac:dyDescent="0.3">
      <c r="A2343" s="61" t="s">
        <v>8445</v>
      </c>
      <c r="B2343" s="62" t="s">
        <v>8471</v>
      </c>
      <c r="C2343" s="61" t="s">
        <v>8472</v>
      </c>
      <c r="D2343" s="63">
        <v>253</v>
      </c>
    </row>
    <row r="2344" spans="1:4" x14ac:dyDescent="0.3">
      <c r="A2344" s="61" t="s">
        <v>8445</v>
      </c>
      <c r="B2344" s="62" t="s">
        <v>8473</v>
      </c>
      <c r="C2344" s="61" t="s">
        <v>8474</v>
      </c>
      <c r="D2344" s="63">
        <v>93</v>
      </c>
    </row>
    <row r="2345" spans="1:4" x14ac:dyDescent="0.3">
      <c r="A2345" s="61" t="s">
        <v>8445</v>
      </c>
      <c r="B2345" s="62" t="s">
        <v>8479</v>
      </c>
      <c r="C2345" s="61" t="s">
        <v>8480</v>
      </c>
      <c r="D2345" s="63">
        <v>731</v>
      </c>
    </row>
    <row r="2346" spans="1:4" x14ac:dyDescent="0.3">
      <c r="A2346" s="61" t="s">
        <v>8445</v>
      </c>
      <c r="B2346" s="62" t="s">
        <v>8485</v>
      </c>
      <c r="C2346" s="61" t="s">
        <v>8486</v>
      </c>
      <c r="D2346" s="63">
        <v>1124</v>
      </c>
    </row>
    <row r="2347" spans="1:4" x14ac:dyDescent="0.3">
      <c r="A2347" s="61" t="s">
        <v>8445</v>
      </c>
      <c r="B2347" s="62" t="s">
        <v>8475</v>
      </c>
      <c r="C2347" s="61" t="s">
        <v>8476</v>
      </c>
      <c r="D2347" s="63">
        <v>2499</v>
      </c>
    </row>
    <row r="2348" spans="1:4" x14ac:dyDescent="0.3">
      <c r="A2348" s="61" t="s">
        <v>8445</v>
      </c>
      <c r="B2348" s="62" t="s">
        <v>8477</v>
      </c>
      <c r="C2348" s="61" t="s">
        <v>8478</v>
      </c>
      <c r="D2348" s="63">
        <v>1097</v>
      </c>
    </row>
    <row r="2349" spans="1:4" x14ac:dyDescent="0.3">
      <c r="A2349" s="61" t="s">
        <v>8445</v>
      </c>
      <c r="B2349" s="62" t="s">
        <v>8481</v>
      </c>
      <c r="C2349" s="61" t="s">
        <v>8482</v>
      </c>
      <c r="D2349" s="63">
        <v>536</v>
      </c>
    </row>
    <row r="2350" spans="1:4" x14ac:dyDescent="0.3">
      <c r="A2350" s="61" t="s">
        <v>8445</v>
      </c>
      <c r="B2350" s="62" t="s">
        <v>8483</v>
      </c>
      <c r="C2350" s="61" t="s">
        <v>8484</v>
      </c>
      <c r="D2350" s="63">
        <v>851</v>
      </c>
    </row>
    <row r="2351" spans="1:4" x14ac:dyDescent="0.3">
      <c r="A2351" s="61" t="s">
        <v>8445</v>
      </c>
      <c r="B2351" s="62" t="s">
        <v>8492</v>
      </c>
      <c r="C2351" s="61" t="s">
        <v>13694</v>
      </c>
      <c r="D2351" s="63">
        <v>391.27</v>
      </c>
    </row>
    <row r="2352" spans="1:4" x14ac:dyDescent="0.3">
      <c r="A2352" s="61" t="s">
        <v>8445</v>
      </c>
      <c r="B2352" s="62" t="s">
        <v>8494</v>
      </c>
      <c r="C2352" s="61" t="s">
        <v>13695</v>
      </c>
      <c r="D2352" s="63">
        <v>264.47000000000003</v>
      </c>
    </row>
    <row r="2353" spans="1:4" x14ac:dyDescent="0.3">
      <c r="A2353" s="61" t="s">
        <v>8445</v>
      </c>
      <c r="B2353" s="62" t="s">
        <v>8505</v>
      </c>
      <c r="C2353" s="61" t="s">
        <v>13694</v>
      </c>
      <c r="D2353" s="63">
        <v>386.55</v>
      </c>
    </row>
    <row r="2354" spans="1:4" x14ac:dyDescent="0.3">
      <c r="A2354" s="61" t="s">
        <v>8445</v>
      </c>
      <c r="B2354" s="62" t="s">
        <v>8506</v>
      </c>
      <c r="C2354" s="61" t="s">
        <v>13695</v>
      </c>
      <c r="D2354" s="63">
        <v>248.84</v>
      </c>
    </row>
    <row r="2355" spans="1:4" x14ac:dyDescent="0.3">
      <c r="A2355" s="61" t="s">
        <v>8445</v>
      </c>
      <c r="B2355" s="62" t="s">
        <v>8405</v>
      </c>
      <c r="C2355" s="61" t="s">
        <v>8406</v>
      </c>
      <c r="D2355" s="63">
        <v>194.87</v>
      </c>
    </row>
    <row r="2356" spans="1:4" x14ac:dyDescent="0.3">
      <c r="A2356" s="61" t="s">
        <v>8445</v>
      </c>
      <c r="B2356" s="62" t="s">
        <v>10684</v>
      </c>
      <c r="C2356" s="61" t="s">
        <v>10685</v>
      </c>
      <c r="D2356" s="63">
        <v>557.42999999999995</v>
      </c>
    </row>
    <row r="2357" spans="1:4" x14ac:dyDescent="0.3">
      <c r="A2357" s="61" t="s">
        <v>8445</v>
      </c>
      <c r="B2357" s="62" t="s">
        <v>10686</v>
      </c>
      <c r="C2357" s="61" t="s">
        <v>10687</v>
      </c>
      <c r="D2357" s="63">
        <v>186.41</v>
      </c>
    </row>
    <row r="2358" spans="1:4" x14ac:dyDescent="0.3">
      <c r="A2358" s="61" t="s">
        <v>8445</v>
      </c>
      <c r="B2358" s="62" t="s">
        <v>8392</v>
      </c>
      <c r="C2358" s="61" t="s">
        <v>13405</v>
      </c>
      <c r="D2358" s="63">
        <v>168.83</v>
      </c>
    </row>
    <row r="2359" spans="1:4" x14ac:dyDescent="0.3">
      <c r="A2359" s="61" t="s">
        <v>8445</v>
      </c>
      <c r="B2359" s="62" t="s">
        <v>10163</v>
      </c>
      <c r="C2359" s="61" t="s">
        <v>13406</v>
      </c>
      <c r="D2359" s="63">
        <v>40.06</v>
      </c>
    </row>
    <row r="2360" spans="1:4" x14ac:dyDescent="0.3">
      <c r="A2360" s="61" t="s">
        <v>8446</v>
      </c>
      <c r="B2360" s="62" t="s">
        <v>10649</v>
      </c>
      <c r="C2360" s="61" t="s">
        <v>8446</v>
      </c>
      <c r="D2360" s="63">
        <v>29654</v>
      </c>
    </row>
    <row r="2361" spans="1:4" x14ac:dyDescent="0.3">
      <c r="A2361" s="61" t="s">
        <v>8446</v>
      </c>
      <c r="B2361" s="62" t="s">
        <v>8449</v>
      </c>
      <c r="C2361" s="61" t="s">
        <v>8450</v>
      </c>
      <c r="D2361" s="63">
        <v>11783</v>
      </c>
    </row>
    <row r="2362" spans="1:4" x14ac:dyDescent="0.3">
      <c r="A2362" s="61" t="s">
        <v>8446</v>
      </c>
      <c r="B2362" s="62" t="s">
        <v>8451</v>
      </c>
      <c r="C2362" s="61" t="s">
        <v>8452</v>
      </c>
      <c r="D2362" s="63">
        <v>6031</v>
      </c>
    </row>
    <row r="2363" spans="1:4" x14ac:dyDescent="0.3">
      <c r="A2363" s="61" t="s">
        <v>8446</v>
      </c>
      <c r="B2363" s="62" t="s">
        <v>8453</v>
      </c>
      <c r="C2363" s="61" t="s">
        <v>8454</v>
      </c>
      <c r="D2363" s="63">
        <v>6276</v>
      </c>
    </row>
    <row r="2364" spans="1:4" x14ac:dyDescent="0.3">
      <c r="A2364" s="61" t="s">
        <v>8446</v>
      </c>
      <c r="B2364" s="62" t="s">
        <v>8455</v>
      </c>
      <c r="C2364" s="61" t="s">
        <v>8321</v>
      </c>
      <c r="D2364" s="63">
        <v>6356</v>
      </c>
    </row>
    <row r="2365" spans="1:4" x14ac:dyDescent="0.3">
      <c r="A2365" s="61" t="s">
        <v>8446</v>
      </c>
      <c r="B2365" s="62" t="s">
        <v>8456</v>
      </c>
      <c r="C2365" s="61" t="s">
        <v>8457</v>
      </c>
      <c r="D2365" s="63">
        <v>6447</v>
      </c>
    </row>
    <row r="2366" spans="1:4" x14ac:dyDescent="0.3">
      <c r="A2366" s="61" t="s">
        <v>8446</v>
      </c>
      <c r="B2366" s="62" t="s">
        <v>8303</v>
      </c>
      <c r="C2366" s="61" t="s">
        <v>8304</v>
      </c>
      <c r="D2366" s="63">
        <v>218.99</v>
      </c>
    </row>
    <row r="2367" spans="1:4" x14ac:dyDescent="0.3">
      <c r="A2367" s="61" t="s">
        <v>8446</v>
      </c>
      <c r="B2367" s="62" t="s">
        <v>8419</v>
      </c>
      <c r="C2367" s="61" t="s">
        <v>8420</v>
      </c>
      <c r="D2367" s="63">
        <v>39.61</v>
      </c>
    </row>
    <row r="2368" spans="1:4" x14ac:dyDescent="0.3">
      <c r="A2368" s="61" t="s">
        <v>8446</v>
      </c>
      <c r="B2368" s="62" t="s">
        <v>8421</v>
      </c>
      <c r="C2368" s="61" t="s">
        <v>8422</v>
      </c>
      <c r="D2368" s="63">
        <v>39.61</v>
      </c>
    </row>
    <row r="2369" spans="1:4" x14ac:dyDescent="0.3">
      <c r="A2369" s="61" t="s">
        <v>8446</v>
      </c>
      <c r="B2369" s="62" t="s">
        <v>8423</v>
      </c>
      <c r="C2369" s="61" t="s">
        <v>8424</v>
      </c>
      <c r="D2369" s="63">
        <v>44.51</v>
      </c>
    </row>
    <row r="2370" spans="1:4" x14ac:dyDescent="0.3">
      <c r="A2370" s="61" t="s">
        <v>8446</v>
      </c>
      <c r="B2370" s="62" t="s">
        <v>8425</v>
      </c>
      <c r="C2370" s="61" t="s">
        <v>8426</v>
      </c>
      <c r="D2370" s="63">
        <v>37.93</v>
      </c>
    </row>
    <row r="2371" spans="1:4" x14ac:dyDescent="0.3">
      <c r="A2371" s="61" t="s">
        <v>8446</v>
      </c>
      <c r="B2371" s="62" t="s">
        <v>8427</v>
      </c>
      <c r="C2371" s="61" t="s">
        <v>8428</v>
      </c>
      <c r="D2371" s="63">
        <v>44.51</v>
      </c>
    </row>
    <row r="2372" spans="1:4" x14ac:dyDescent="0.3">
      <c r="A2372" s="61" t="s">
        <v>8446</v>
      </c>
      <c r="B2372" s="62" t="s">
        <v>8417</v>
      </c>
      <c r="C2372" s="61" t="s">
        <v>8418</v>
      </c>
      <c r="D2372" s="63">
        <v>44.51</v>
      </c>
    </row>
    <row r="2373" spans="1:4" x14ac:dyDescent="0.3">
      <c r="A2373" s="61" t="s">
        <v>8446</v>
      </c>
      <c r="B2373" s="62" t="s">
        <v>8488</v>
      </c>
      <c r="C2373" s="61" t="s">
        <v>8489</v>
      </c>
      <c r="D2373" s="63">
        <v>577.99</v>
      </c>
    </row>
    <row r="2374" spans="1:4" x14ac:dyDescent="0.3">
      <c r="A2374" s="61" t="s">
        <v>8446</v>
      </c>
      <c r="B2374" s="62" t="s">
        <v>13696</v>
      </c>
      <c r="C2374" s="61" t="s">
        <v>13697</v>
      </c>
      <c r="D2374" s="63">
        <v>31.42</v>
      </c>
    </row>
    <row r="2375" spans="1:4" x14ac:dyDescent="0.3">
      <c r="A2375" s="61" t="s">
        <v>8446</v>
      </c>
      <c r="B2375" s="62" t="s">
        <v>8464</v>
      </c>
      <c r="C2375" s="61" t="s">
        <v>8465</v>
      </c>
      <c r="D2375" s="63">
        <v>591</v>
      </c>
    </row>
    <row r="2376" spans="1:4" x14ac:dyDescent="0.3">
      <c r="A2376" s="61" t="s">
        <v>8446</v>
      </c>
      <c r="B2376" s="62" t="s">
        <v>8466</v>
      </c>
      <c r="C2376" s="61" t="s">
        <v>8465</v>
      </c>
      <c r="D2376" s="63">
        <v>581</v>
      </c>
    </row>
    <row r="2377" spans="1:4" x14ac:dyDescent="0.3">
      <c r="A2377" s="61" t="s">
        <v>8446</v>
      </c>
      <c r="B2377" s="62" t="s">
        <v>8467</v>
      </c>
      <c r="C2377" s="61" t="s">
        <v>8465</v>
      </c>
      <c r="D2377" s="63">
        <v>654</v>
      </c>
    </row>
    <row r="2378" spans="1:4" x14ac:dyDescent="0.3">
      <c r="A2378" s="61" t="s">
        <v>8446</v>
      </c>
      <c r="B2378" s="62" t="s">
        <v>8468</v>
      </c>
      <c r="C2378" s="61" t="s">
        <v>8465</v>
      </c>
      <c r="D2378" s="63">
        <v>554</v>
      </c>
    </row>
    <row r="2379" spans="1:4" x14ac:dyDescent="0.3">
      <c r="A2379" s="61" t="s">
        <v>8446</v>
      </c>
      <c r="B2379" s="62" t="s">
        <v>8496</v>
      </c>
      <c r="C2379" s="61" t="s">
        <v>8497</v>
      </c>
      <c r="D2379" s="63">
        <v>186.78</v>
      </c>
    </row>
    <row r="2380" spans="1:4" x14ac:dyDescent="0.3">
      <c r="A2380" s="61" t="s">
        <v>8446</v>
      </c>
      <c r="B2380" s="62" t="s">
        <v>8498</v>
      </c>
      <c r="C2380" s="61" t="s">
        <v>8499</v>
      </c>
      <c r="D2380" s="63">
        <v>89.38</v>
      </c>
    </row>
    <row r="2381" spans="1:4" x14ac:dyDescent="0.3">
      <c r="A2381" s="61" t="s">
        <v>8446</v>
      </c>
      <c r="B2381" s="62" t="s">
        <v>13285</v>
      </c>
      <c r="C2381" s="61" t="s">
        <v>13286</v>
      </c>
      <c r="D2381" s="63">
        <v>179.57</v>
      </c>
    </row>
    <row r="2382" spans="1:4" x14ac:dyDescent="0.3">
      <c r="A2382" s="61" t="s">
        <v>8446</v>
      </c>
      <c r="B2382" s="62" t="s">
        <v>10657</v>
      </c>
      <c r="C2382" s="61" t="s">
        <v>8469</v>
      </c>
      <c r="D2382" s="63">
        <v>866</v>
      </c>
    </row>
    <row r="2383" spans="1:4" x14ac:dyDescent="0.3">
      <c r="A2383" s="61" t="s">
        <v>8446</v>
      </c>
      <c r="B2383" s="62" t="s">
        <v>10658</v>
      </c>
      <c r="C2383" s="61" t="s">
        <v>8470</v>
      </c>
      <c r="D2383" s="63">
        <v>1056</v>
      </c>
    </row>
    <row r="2384" spans="1:4" x14ac:dyDescent="0.3">
      <c r="A2384" s="61" t="s">
        <v>8446</v>
      </c>
      <c r="B2384" s="62" t="s">
        <v>10659</v>
      </c>
      <c r="C2384" s="61" t="s">
        <v>10660</v>
      </c>
      <c r="D2384" s="63">
        <v>1914</v>
      </c>
    </row>
    <row r="2385" spans="1:4" x14ac:dyDescent="0.3">
      <c r="A2385" s="61" t="s">
        <v>8446</v>
      </c>
      <c r="B2385" s="62" t="s">
        <v>8458</v>
      </c>
      <c r="C2385" s="61" t="s">
        <v>8459</v>
      </c>
      <c r="D2385" s="63">
        <v>15690</v>
      </c>
    </row>
    <row r="2386" spans="1:4" x14ac:dyDescent="0.3">
      <c r="A2386" s="61" t="s">
        <v>8446</v>
      </c>
      <c r="B2386" s="62" t="s">
        <v>8477</v>
      </c>
      <c r="C2386" s="61" t="s">
        <v>8478</v>
      </c>
      <c r="D2386" s="63">
        <v>1097</v>
      </c>
    </row>
    <row r="2387" spans="1:4" x14ac:dyDescent="0.3">
      <c r="A2387" s="61" t="s">
        <v>8446</v>
      </c>
      <c r="B2387" s="62" t="s">
        <v>8487</v>
      </c>
      <c r="C2387" s="61" t="s">
        <v>13181</v>
      </c>
      <c r="D2387" s="63">
        <v>10569</v>
      </c>
    </row>
    <row r="2388" spans="1:4" x14ac:dyDescent="0.3">
      <c r="A2388" s="61" t="s">
        <v>8446</v>
      </c>
      <c r="B2388" s="62" t="s">
        <v>8348</v>
      </c>
      <c r="C2388" s="61" t="s">
        <v>8349</v>
      </c>
      <c r="D2388" s="63">
        <v>1057</v>
      </c>
    </row>
    <row r="2389" spans="1:4" x14ac:dyDescent="0.3">
      <c r="A2389" s="61" t="s">
        <v>8446</v>
      </c>
      <c r="B2389" s="62" t="s">
        <v>8350</v>
      </c>
      <c r="C2389" s="61" t="s">
        <v>8351</v>
      </c>
      <c r="D2389" s="63">
        <v>1163</v>
      </c>
    </row>
    <row r="2390" spans="1:4" x14ac:dyDescent="0.3">
      <c r="A2390" s="61" t="s">
        <v>8446</v>
      </c>
      <c r="B2390" s="62" t="s">
        <v>8437</v>
      </c>
      <c r="C2390" s="61" t="s">
        <v>8438</v>
      </c>
      <c r="D2390" s="63">
        <v>567.44999999999993</v>
      </c>
    </row>
    <row r="2391" spans="1:4" x14ac:dyDescent="0.3">
      <c r="A2391" s="61" t="s">
        <v>8446</v>
      </c>
      <c r="B2391" s="62" t="s">
        <v>8578</v>
      </c>
      <c r="C2391" s="61" t="s">
        <v>13692</v>
      </c>
      <c r="D2391" s="63">
        <v>641.26</v>
      </c>
    </row>
    <row r="2392" spans="1:4" x14ac:dyDescent="0.3">
      <c r="A2392" s="61" t="s">
        <v>8446</v>
      </c>
      <c r="B2392" s="62" t="s">
        <v>8504</v>
      </c>
      <c r="C2392" s="61" t="s">
        <v>8391</v>
      </c>
      <c r="D2392" s="63">
        <v>428.79</v>
      </c>
    </row>
    <row r="2393" spans="1:4" x14ac:dyDescent="0.3">
      <c r="A2393" s="61" t="s">
        <v>8446</v>
      </c>
      <c r="B2393" s="62" t="s">
        <v>8360</v>
      </c>
      <c r="C2393" s="61" t="s">
        <v>8361</v>
      </c>
      <c r="D2393" s="63">
        <v>449</v>
      </c>
    </row>
    <row r="2394" spans="1:4" x14ac:dyDescent="0.3">
      <c r="A2394" s="61" t="s">
        <v>8446</v>
      </c>
      <c r="B2394" s="62" t="s">
        <v>8362</v>
      </c>
      <c r="C2394" s="61" t="s">
        <v>8363</v>
      </c>
      <c r="D2394" s="63">
        <v>359</v>
      </c>
    </row>
    <row r="2395" spans="1:4" x14ac:dyDescent="0.3">
      <c r="A2395" s="61" t="s">
        <v>8446</v>
      </c>
      <c r="B2395" s="62" t="s">
        <v>10669</v>
      </c>
      <c r="C2395" s="61" t="s">
        <v>10670</v>
      </c>
      <c r="D2395" s="63">
        <v>419</v>
      </c>
    </row>
    <row r="2396" spans="1:4" x14ac:dyDescent="0.3">
      <c r="A2396" s="61" t="s">
        <v>8446</v>
      </c>
      <c r="B2396" s="62" t="s">
        <v>8509</v>
      </c>
      <c r="C2396" s="61" t="s">
        <v>8510</v>
      </c>
      <c r="D2396" s="63">
        <v>67.990000000000009</v>
      </c>
    </row>
    <row r="2397" spans="1:4" x14ac:dyDescent="0.3">
      <c r="A2397" s="61" t="s">
        <v>8446</v>
      </c>
      <c r="B2397" s="62" t="s">
        <v>8507</v>
      </c>
      <c r="C2397" s="61" t="s">
        <v>8508</v>
      </c>
      <c r="D2397" s="63">
        <v>10.220000000000001</v>
      </c>
    </row>
    <row r="2398" spans="1:4" x14ac:dyDescent="0.3">
      <c r="A2398" s="61" t="s">
        <v>8446</v>
      </c>
      <c r="B2398" s="62" t="s">
        <v>8490</v>
      </c>
      <c r="C2398" s="61" t="s">
        <v>8491</v>
      </c>
      <c r="D2398" s="63">
        <v>257.92</v>
      </c>
    </row>
    <row r="2399" spans="1:4" x14ac:dyDescent="0.3">
      <c r="A2399" s="61" t="s">
        <v>8446</v>
      </c>
      <c r="B2399" s="62" t="s">
        <v>8502</v>
      </c>
      <c r="C2399" s="61" t="s">
        <v>8503</v>
      </c>
      <c r="D2399" s="63">
        <v>156.35</v>
      </c>
    </row>
    <row r="2400" spans="1:4" x14ac:dyDescent="0.3">
      <c r="A2400" s="61" t="s">
        <v>8446</v>
      </c>
      <c r="B2400" s="62" t="s">
        <v>8504</v>
      </c>
      <c r="C2400" s="61" t="s">
        <v>8391</v>
      </c>
      <c r="D2400" s="63">
        <v>428.79</v>
      </c>
    </row>
    <row r="2401" spans="1:4" x14ac:dyDescent="0.3">
      <c r="A2401" s="61" t="s">
        <v>8446</v>
      </c>
      <c r="B2401" s="62" t="s">
        <v>8500</v>
      </c>
      <c r="C2401" s="61" t="s">
        <v>8501</v>
      </c>
      <c r="D2401" s="63">
        <v>509.76</v>
      </c>
    </row>
    <row r="2402" spans="1:4" x14ac:dyDescent="0.3">
      <c r="A2402" s="61" t="s">
        <v>8446</v>
      </c>
      <c r="B2402" s="62" t="s">
        <v>8460</v>
      </c>
      <c r="C2402" s="61" t="s">
        <v>8461</v>
      </c>
      <c r="D2402" s="63">
        <v>594</v>
      </c>
    </row>
    <row r="2403" spans="1:4" x14ac:dyDescent="0.3">
      <c r="A2403" s="61" t="s">
        <v>8446</v>
      </c>
      <c r="B2403" s="62" t="s">
        <v>8462</v>
      </c>
      <c r="C2403" s="61" t="s">
        <v>8463</v>
      </c>
      <c r="D2403" s="63">
        <v>1403</v>
      </c>
    </row>
    <row r="2404" spans="1:4" x14ac:dyDescent="0.3">
      <c r="A2404" s="61" t="s">
        <v>8446</v>
      </c>
      <c r="B2404" s="62" t="s">
        <v>8471</v>
      </c>
      <c r="C2404" s="61" t="s">
        <v>8472</v>
      </c>
      <c r="D2404" s="63">
        <v>253</v>
      </c>
    </row>
    <row r="2405" spans="1:4" x14ac:dyDescent="0.3">
      <c r="A2405" s="61" t="s">
        <v>8446</v>
      </c>
      <c r="B2405" s="62" t="s">
        <v>8473</v>
      </c>
      <c r="C2405" s="61" t="s">
        <v>8474</v>
      </c>
      <c r="D2405" s="63">
        <v>93</v>
      </c>
    </row>
    <row r="2406" spans="1:4" x14ac:dyDescent="0.3">
      <c r="A2406" s="61" t="s">
        <v>8446</v>
      </c>
      <c r="B2406" s="62" t="s">
        <v>8479</v>
      </c>
      <c r="C2406" s="61" t="s">
        <v>8480</v>
      </c>
      <c r="D2406" s="63">
        <v>731</v>
      </c>
    </row>
    <row r="2407" spans="1:4" x14ac:dyDescent="0.3">
      <c r="A2407" s="61" t="s">
        <v>8446</v>
      </c>
      <c r="B2407" s="62" t="s">
        <v>8485</v>
      </c>
      <c r="C2407" s="61" t="s">
        <v>8486</v>
      </c>
      <c r="D2407" s="63">
        <v>1124</v>
      </c>
    </row>
    <row r="2408" spans="1:4" x14ac:dyDescent="0.3">
      <c r="A2408" s="61" t="s">
        <v>8446</v>
      </c>
      <c r="B2408" s="62" t="s">
        <v>8475</v>
      </c>
      <c r="C2408" s="61" t="s">
        <v>8476</v>
      </c>
      <c r="D2408" s="63">
        <v>2499</v>
      </c>
    </row>
    <row r="2409" spans="1:4" x14ac:dyDescent="0.3">
      <c r="A2409" s="61" t="s">
        <v>8446</v>
      </c>
      <c r="B2409" s="62" t="s">
        <v>8477</v>
      </c>
      <c r="C2409" s="61" t="s">
        <v>8478</v>
      </c>
      <c r="D2409" s="63">
        <v>1097</v>
      </c>
    </row>
    <row r="2410" spans="1:4" x14ac:dyDescent="0.3">
      <c r="A2410" s="61" t="s">
        <v>8446</v>
      </c>
      <c r="B2410" s="62" t="s">
        <v>8481</v>
      </c>
      <c r="C2410" s="61" t="s">
        <v>8482</v>
      </c>
      <c r="D2410" s="63">
        <v>536</v>
      </c>
    </row>
    <row r="2411" spans="1:4" x14ac:dyDescent="0.3">
      <c r="A2411" s="61" t="s">
        <v>8446</v>
      </c>
      <c r="B2411" s="62" t="s">
        <v>8483</v>
      </c>
      <c r="C2411" s="61" t="s">
        <v>8484</v>
      </c>
      <c r="D2411" s="63">
        <v>851</v>
      </c>
    </row>
    <row r="2412" spans="1:4" x14ac:dyDescent="0.3">
      <c r="A2412" s="61" t="s">
        <v>8446</v>
      </c>
      <c r="B2412" s="62" t="s">
        <v>8405</v>
      </c>
      <c r="C2412" s="61" t="s">
        <v>8406</v>
      </c>
      <c r="D2412" s="63">
        <v>194.87</v>
      </c>
    </row>
    <row r="2413" spans="1:4" x14ac:dyDescent="0.3">
      <c r="A2413" s="61" t="s">
        <v>8446</v>
      </c>
      <c r="B2413" s="62" t="s">
        <v>10684</v>
      </c>
      <c r="C2413" s="61" t="s">
        <v>10685</v>
      </c>
      <c r="D2413" s="63">
        <v>557.42999999999995</v>
      </c>
    </row>
    <row r="2414" spans="1:4" x14ac:dyDescent="0.3">
      <c r="A2414" s="61" t="s">
        <v>8446</v>
      </c>
      <c r="B2414" s="62" t="s">
        <v>10686</v>
      </c>
      <c r="C2414" s="61" t="s">
        <v>10687</v>
      </c>
      <c r="D2414" s="63">
        <v>186.41</v>
      </c>
    </row>
    <row r="2415" spans="1:4" x14ac:dyDescent="0.3">
      <c r="A2415" s="61" t="s">
        <v>8446</v>
      </c>
      <c r="B2415" s="62" t="s">
        <v>8392</v>
      </c>
      <c r="C2415" s="61" t="s">
        <v>8393</v>
      </c>
      <c r="D2415" s="63">
        <v>168.83</v>
      </c>
    </row>
    <row r="2416" spans="1:4" x14ac:dyDescent="0.3">
      <c r="A2416" s="61" t="s">
        <v>8446</v>
      </c>
      <c r="B2416" s="62" t="s">
        <v>4777</v>
      </c>
      <c r="C2416" s="61" t="s">
        <v>4778</v>
      </c>
      <c r="D2416" s="63">
        <v>509.07</v>
      </c>
    </row>
    <row r="2417" spans="1:4" x14ac:dyDescent="0.3">
      <c r="A2417" s="61" t="s">
        <v>8446</v>
      </c>
      <c r="B2417" s="62" t="s">
        <v>4779</v>
      </c>
      <c r="C2417" s="61" t="s">
        <v>4780</v>
      </c>
      <c r="D2417" s="63">
        <v>872.34999999999991</v>
      </c>
    </row>
    <row r="2418" spans="1:4" x14ac:dyDescent="0.3">
      <c r="A2418" s="61" t="s">
        <v>8446</v>
      </c>
      <c r="B2418" s="62" t="s">
        <v>4781</v>
      </c>
      <c r="C2418" s="61" t="s">
        <v>4782</v>
      </c>
      <c r="D2418" s="63">
        <v>492.46</v>
      </c>
    </row>
    <row r="2419" spans="1:4" x14ac:dyDescent="0.3">
      <c r="A2419" s="61" t="s">
        <v>8446</v>
      </c>
      <c r="B2419" s="62" t="s">
        <v>8392</v>
      </c>
      <c r="C2419" s="61" t="s">
        <v>13405</v>
      </c>
      <c r="D2419" s="63">
        <v>168.83</v>
      </c>
    </row>
    <row r="2420" spans="1:4" x14ac:dyDescent="0.3">
      <c r="A2420" s="61" t="s">
        <v>8447</v>
      </c>
      <c r="B2420" s="62" t="s">
        <v>10650</v>
      </c>
      <c r="C2420" s="61" t="s">
        <v>8447</v>
      </c>
      <c r="D2420" s="63">
        <v>37097</v>
      </c>
    </row>
    <row r="2421" spans="1:4" x14ac:dyDescent="0.3">
      <c r="A2421" s="61" t="s">
        <v>8447</v>
      </c>
      <c r="B2421" s="62" t="s">
        <v>8449</v>
      </c>
      <c r="C2421" s="61" t="s">
        <v>8450</v>
      </c>
      <c r="D2421" s="63">
        <v>11783</v>
      </c>
    </row>
    <row r="2422" spans="1:4" x14ac:dyDescent="0.3">
      <c r="A2422" s="61" t="s">
        <v>8447</v>
      </c>
      <c r="B2422" s="62" t="s">
        <v>8451</v>
      </c>
      <c r="C2422" s="61" t="s">
        <v>8452</v>
      </c>
      <c r="D2422" s="63">
        <v>6031</v>
      </c>
    </row>
    <row r="2423" spans="1:4" x14ac:dyDescent="0.3">
      <c r="A2423" s="61" t="s">
        <v>8447</v>
      </c>
      <c r="B2423" s="62" t="s">
        <v>8453</v>
      </c>
      <c r="C2423" s="61" t="s">
        <v>8454</v>
      </c>
      <c r="D2423" s="63">
        <v>6276</v>
      </c>
    </row>
    <row r="2424" spans="1:4" x14ac:dyDescent="0.3">
      <c r="A2424" s="61" t="s">
        <v>8447</v>
      </c>
      <c r="B2424" s="62" t="s">
        <v>8455</v>
      </c>
      <c r="C2424" s="61" t="s">
        <v>8321</v>
      </c>
      <c r="D2424" s="63">
        <v>6356</v>
      </c>
    </row>
    <row r="2425" spans="1:4" x14ac:dyDescent="0.3">
      <c r="A2425" s="61" t="s">
        <v>8447</v>
      </c>
      <c r="B2425" s="62" t="s">
        <v>8456</v>
      </c>
      <c r="C2425" s="61" t="s">
        <v>8457</v>
      </c>
      <c r="D2425" s="63">
        <v>6447</v>
      </c>
    </row>
    <row r="2426" spans="1:4" x14ac:dyDescent="0.3">
      <c r="A2426" s="61" t="s">
        <v>8447</v>
      </c>
      <c r="B2426" s="62" t="s">
        <v>8303</v>
      </c>
      <c r="C2426" s="61" t="s">
        <v>8304</v>
      </c>
      <c r="D2426" s="63">
        <v>218.99</v>
      </c>
    </row>
    <row r="2427" spans="1:4" x14ac:dyDescent="0.3">
      <c r="A2427" s="61" t="s">
        <v>8447</v>
      </c>
      <c r="B2427" s="62" t="s">
        <v>8419</v>
      </c>
      <c r="C2427" s="61" t="s">
        <v>8420</v>
      </c>
      <c r="D2427" s="63">
        <v>39.61</v>
      </c>
    </row>
    <row r="2428" spans="1:4" x14ac:dyDescent="0.3">
      <c r="A2428" s="61" t="s">
        <v>8447</v>
      </c>
      <c r="B2428" s="62" t="s">
        <v>8421</v>
      </c>
      <c r="C2428" s="61" t="s">
        <v>8422</v>
      </c>
      <c r="D2428" s="63">
        <v>39.61</v>
      </c>
    </row>
    <row r="2429" spans="1:4" x14ac:dyDescent="0.3">
      <c r="A2429" s="61" t="s">
        <v>8447</v>
      </c>
      <c r="B2429" s="62" t="s">
        <v>8423</v>
      </c>
      <c r="C2429" s="61" t="s">
        <v>8424</v>
      </c>
      <c r="D2429" s="63">
        <v>44.51</v>
      </c>
    </row>
    <row r="2430" spans="1:4" x14ac:dyDescent="0.3">
      <c r="A2430" s="61" t="s">
        <v>8447</v>
      </c>
      <c r="B2430" s="62" t="s">
        <v>8425</v>
      </c>
      <c r="C2430" s="61" t="s">
        <v>8426</v>
      </c>
      <c r="D2430" s="63">
        <v>37.93</v>
      </c>
    </row>
    <row r="2431" spans="1:4" x14ac:dyDescent="0.3">
      <c r="A2431" s="61" t="s">
        <v>8447</v>
      </c>
      <c r="B2431" s="62" t="s">
        <v>8427</v>
      </c>
      <c r="C2431" s="61" t="s">
        <v>8428</v>
      </c>
      <c r="D2431" s="63">
        <v>44.51</v>
      </c>
    </row>
    <row r="2432" spans="1:4" x14ac:dyDescent="0.3">
      <c r="A2432" s="61" t="s">
        <v>8447</v>
      </c>
      <c r="B2432" s="62" t="s">
        <v>8417</v>
      </c>
      <c r="C2432" s="61" t="s">
        <v>8418</v>
      </c>
      <c r="D2432" s="63">
        <v>44.51</v>
      </c>
    </row>
    <row r="2433" spans="1:4" x14ac:dyDescent="0.3">
      <c r="A2433" s="61" t="s">
        <v>8447</v>
      </c>
      <c r="B2433" s="62" t="s">
        <v>8488</v>
      </c>
      <c r="C2433" s="61" t="s">
        <v>8489</v>
      </c>
      <c r="D2433" s="63">
        <v>577.99</v>
      </c>
    </row>
    <row r="2434" spans="1:4" x14ac:dyDescent="0.3">
      <c r="A2434" s="61" t="s">
        <v>8447</v>
      </c>
      <c r="B2434" s="62" t="s">
        <v>8464</v>
      </c>
      <c r="C2434" s="61" t="s">
        <v>8465</v>
      </c>
      <c r="D2434" s="63">
        <v>591</v>
      </c>
    </row>
    <row r="2435" spans="1:4" x14ac:dyDescent="0.3">
      <c r="A2435" s="61" t="s">
        <v>8447</v>
      </c>
      <c r="B2435" s="62" t="s">
        <v>8466</v>
      </c>
      <c r="C2435" s="61" t="s">
        <v>8465</v>
      </c>
      <c r="D2435" s="63">
        <v>581</v>
      </c>
    </row>
    <row r="2436" spans="1:4" x14ac:dyDescent="0.3">
      <c r="A2436" s="61" t="s">
        <v>8447</v>
      </c>
      <c r="B2436" s="62" t="s">
        <v>8467</v>
      </c>
      <c r="C2436" s="61" t="s">
        <v>8465</v>
      </c>
      <c r="D2436" s="63">
        <v>654</v>
      </c>
    </row>
    <row r="2437" spans="1:4" x14ac:dyDescent="0.3">
      <c r="A2437" s="61" t="s">
        <v>8447</v>
      </c>
      <c r="B2437" s="62" t="s">
        <v>8468</v>
      </c>
      <c r="C2437" s="61" t="s">
        <v>8465</v>
      </c>
      <c r="D2437" s="63">
        <v>554</v>
      </c>
    </row>
    <row r="2438" spans="1:4" x14ac:dyDescent="0.3">
      <c r="A2438" s="61" t="s">
        <v>8447</v>
      </c>
      <c r="B2438" s="62" t="s">
        <v>8496</v>
      </c>
      <c r="C2438" s="61" t="s">
        <v>8497</v>
      </c>
      <c r="D2438" s="63">
        <v>186.78</v>
      </c>
    </row>
    <row r="2439" spans="1:4" x14ac:dyDescent="0.3">
      <c r="A2439" s="61" t="s">
        <v>8447</v>
      </c>
      <c r="B2439" s="62" t="s">
        <v>8498</v>
      </c>
      <c r="C2439" s="61" t="s">
        <v>8499</v>
      </c>
      <c r="D2439" s="63">
        <v>89.38</v>
      </c>
    </row>
    <row r="2440" spans="1:4" x14ac:dyDescent="0.3">
      <c r="A2440" s="61" t="s">
        <v>8447</v>
      </c>
      <c r="B2440" s="62" t="s">
        <v>13285</v>
      </c>
      <c r="C2440" s="61" t="s">
        <v>13286</v>
      </c>
      <c r="D2440" s="63">
        <v>179.57</v>
      </c>
    </row>
    <row r="2441" spans="1:4" x14ac:dyDescent="0.3">
      <c r="A2441" s="61" t="s">
        <v>8447</v>
      </c>
      <c r="B2441" s="62" t="s">
        <v>10657</v>
      </c>
      <c r="C2441" s="61" t="s">
        <v>8469</v>
      </c>
      <c r="D2441" s="63">
        <v>866</v>
      </c>
    </row>
    <row r="2442" spans="1:4" x14ac:dyDescent="0.3">
      <c r="A2442" s="61" t="s">
        <v>8447</v>
      </c>
      <c r="B2442" s="62" t="s">
        <v>10658</v>
      </c>
      <c r="C2442" s="61" t="s">
        <v>8470</v>
      </c>
      <c r="D2442" s="63">
        <v>1056</v>
      </c>
    </row>
    <row r="2443" spans="1:4" x14ac:dyDescent="0.3">
      <c r="A2443" s="61" t="s">
        <v>8447</v>
      </c>
      <c r="B2443" s="62" t="s">
        <v>10659</v>
      </c>
      <c r="C2443" s="61" t="s">
        <v>10660</v>
      </c>
      <c r="D2443" s="63">
        <v>1914</v>
      </c>
    </row>
    <row r="2444" spans="1:4" x14ac:dyDescent="0.3">
      <c r="A2444" s="61" t="s">
        <v>8447</v>
      </c>
      <c r="B2444" s="62" t="s">
        <v>8458</v>
      </c>
      <c r="C2444" s="61" t="s">
        <v>8459</v>
      </c>
      <c r="D2444" s="63">
        <v>15690</v>
      </c>
    </row>
    <row r="2445" spans="1:4" x14ac:dyDescent="0.3">
      <c r="A2445" s="61" t="s">
        <v>8447</v>
      </c>
      <c r="B2445" s="62" t="s">
        <v>8477</v>
      </c>
      <c r="C2445" s="61" t="s">
        <v>8478</v>
      </c>
      <c r="D2445" s="63">
        <v>1097</v>
      </c>
    </row>
    <row r="2446" spans="1:4" x14ac:dyDescent="0.3">
      <c r="A2446" s="61" t="s">
        <v>8447</v>
      </c>
      <c r="B2446" s="62" t="s">
        <v>8487</v>
      </c>
      <c r="C2446" s="61" t="s">
        <v>13181</v>
      </c>
      <c r="D2446" s="63">
        <v>10569</v>
      </c>
    </row>
    <row r="2447" spans="1:4" x14ac:dyDescent="0.3">
      <c r="A2447" s="61" t="s">
        <v>8447</v>
      </c>
      <c r="B2447" s="62" t="s">
        <v>8348</v>
      </c>
      <c r="C2447" s="61" t="s">
        <v>8349</v>
      </c>
      <c r="D2447" s="63">
        <v>1057</v>
      </c>
    </row>
    <row r="2448" spans="1:4" x14ac:dyDescent="0.3">
      <c r="A2448" s="61" t="s">
        <v>8447</v>
      </c>
      <c r="B2448" s="62" t="s">
        <v>8350</v>
      </c>
      <c r="C2448" s="61" t="s">
        <v>8351</v>
      </c>
      <c r="D2448" s="63">
        <v>1163</v>
      </c>
    </row>
    <row r="2449" spans="1:4" x14ac:dyDescent="0.3">
      <c r="A2449" s="61" t="s">
        <v>8447</v>
      </c>
      <c r="B2449" s="62" t="s">
        <v>8437</v>
      </c>
      <c r="C2449" s="61" t="s">
        <v>8438</v>
      </c>
      <c r="D2449" s="63">
        <v>567.44999999999993</v>
      </c>
    </row>
    <row r="2450" spans="1:4" x14ac:dyDescent="0.3">
      <c r="A2450" s="61" t="s">
        <v>8447</v>
      </c>
      <c r="B2450" s="62" t="s">
        <v>8439</v>
      </c>
      <c r="C2450" s="61" t="s">
        <v>8440</v>
      </c>
      <c r="D2450" s="63">
        <v>869.16</v>
      </c>
    </row>
    <row r="2451" spans="1:4" x14ac:dyDescent="0.3">
      <c r="A2451" s="61" t="s">
        <v>8447</v>
      </c>
      <c r="B2451" s="62" t="s">
        <v>8578</v>
      </c>
      <c r="C2451" s="61" t="s">
        <v>8579</v>
      </c>
      <c r="D2451" s="63">
        <v>641.26</v>
      </c>
    </row>
    <row r="2452" spans="1:4" x14ac:dyDescent="0.3">
      <c r="A2452" s="61" t="s">
        <v>8447</v>
      </c>
      <c r="B2452" s="62" t="s">
        <v>8504</v>
      </c>
      <c r="C2452" s="61" t="s">
        <v>8391</v>
      </c>
      <c r="D2452" s="63">
        <v>428.79</v>
      </c>
    </row>
    <row r="2453" spans="1:4" x14ac:dyDescent="0.3">
      <c r="A2453" s="61" t="s">
        <v>8447</v>
      </c>
      <c r="B2453" s="62" t="s">
        <v>8360</v>
      </c>
      <c r="C2453" s="61" t="s">
        <v>8361</v>
      </c>
      <c r="D2453" s="63">
        <v>449</v>
      </c>
    </row>
    <row r="2454" spans="1:4" x14ac:dyDescent="0.3">
      <c r="A2454" s="61" t="s">
        <v>8447</v>
      </c>
      <c r="B2454" s="62" t="s">
        <v>8362</v>
      </c>
      <c r="C2454" s="61" t="s">
        <v>8363</v>
      </c>
      <c r="D2454" s="63">
        <v>359</v>
      </c>
    </row>
    <row r="2455" spans="1:4" x14ac:dyDescent="0.3">
      <c r="A2455" s="61" t="s">
        <v>8447</v>
      </c>
      <c r="B2455" s="62" t="s">
        <v>10669</v>
      </c>
      <c r="C2455" s="61" t="s">
        <v>10670</v>
      </c>
      <c r="D2455" s="63">
        <v>419</v>
      </c>
    </row>
    <row r="2456" spans="1:4" x14ac:dyDescent="0.3">
      <c r="A2456" s="61" t="s">
        <v>8447</v>
      </c>
      <c r="B2456" s="62" t="s">
        <v>8509</v>
      </c>
      <c r="C2456" s="61" t="s">
        <v>8510</v>
      </c>
      <c r="D2456" s="63">
        <v>67.990000000000009</v>
      </c>
    </row>
    <row r="2457" spans="1:4" x14ac:dyDescent="0.3">
      <c r="A2457" s="61" t="s">
        <v>8447</v>
      </c>
      <c r="B2457" s="62" t="s">
        <v>8507</v>
      </c>
      <c r="C2457" s="61" t="s">
        <v>8508</v>
      </c>
      <c r="D2457" s="63">
        <v>10.220000000000001</v>
      </c>
    </row>
    <row r="2458" spans="1:4" x14ac:dyDescent="0.3">
      <c r="A2458" s="61" t="s">
        <v>8447</v>
      </c>
      <c r="B2458" s="62" t="s">
        <v>8490</v>
      </c>
      <c r="C2458" s="61" t="s">
        <v>8491</v>
      </c>
      <c r="D2458" s="63">
        <v>257.92</v>
      </c>
    </row>
    <row r="2459" spans="1:4" x14ac:dyDescent="0.3">
      <c r="A2459" s="61" t="s">
        <v>8447</v>
      </c>
      <c r="B2459" s="62" t="s">
        <v>8502</v>
      </c>
      <c r="C2459" s="61" t="s">
        <v>8503</v>
      </c>
      <c r="D2459" s="63">
        <v>156.35</v>
      </c>
    </row>
    <row r="2460" spans="1:4" x14ac:dyDescent="0.3">
      <c r="A2460" s="61" t="s">
        <v>8447</v>
      </c>
      <c r="B2460" s="62" t="s">
        <v>8504</v>
      </c>
      <c r="C2460" s="61" t="s">
        <v>8391</v>
      </c>
      <c r="D2460" s="63">
        <v>428.79</v>
      </c>
    </row>
    <row r="2461" spans="1:4" x14ac:dyDescent="0.3">
      <c r="A2461" s="61" t="s">
        <v>8447</v>
      </c>
      <c r="B2461" s="62" t="s">
        <v>8500</v>
      </c>
      <c r="C2461" s="61" t="s">
        <v>8501</v>
      </c>
      <c r="D2461" s="63">
        <v>509.76</v>
      </c>
    </row>
    <row r="2462" spans="1:4" x14ac:dyDescent="0.3">
      <c r="A2462" s="61" t="s">
        <v>8447</v>
      </c>
      <c r="B2462" s="62" t="s">
        <v>8460</v>
      </c>
      <c r="C2462" s="61" t="s">
        <v>8461</v>
      </c>
      <c r="D2462" s="63">
        <v>594</v>
      </c>
    </row>
    <row r="2463" spans="1:4" x14ac:dyDescent="0.3">
      <c r="A2463" s="61" t="s">
        <v>8447</v>
      </c>
      <c r="B2463" s="62" t="s">
        <v>8462</v>
      </c>
      <c r="C2463" s="61" t="s">
        <v>8463</v>
      </c>
      <c r="D2463" s="63">
        <v>1403</v>
      </c>
    </row>
    <row r="2464" spans="1:4" x14ac:dyDescent="0.3">
      <c r="A2464" s="61" t="s">
        <v>8447</v>
      </c>
      <c r="B2464" s="62" t="s">
        <v>8471</v>
      </c>
      <c r="C2464" s="61" t="s">
        <v>8472</v>
      </c>
      <c r="D2464" s="63">
        <v>253</v>
      </c>
    </row>
    <row r="2465" spans="1:4" x14ac:dyDescent="0.3">
      <c r="A2465" s="61" t="s">
        <v>8447</v>
      </c>
      <c r="B2465" s="62" t="s">
        <v>8473</v>
      </c>
      <c r="C2465" s="61" t="s">
        <v>8474</v>
      </c>
      <c r="D2465" s="63">
        <v>93</v>
      </c>
    </row>
    <row r="2466" spans="1:4" x14ac:dyDescent="0.3">
      <c r="A2466" s="61" t="s">
        <v>8447</v>
      </c>
      <c r="B2466" s="62" t="s">
        <v>8479</v>
      </c>
      <c r="C2466" s="61" t="s">
        <v>8480</v>
      </c>
      <c r="D2466" s="63">
        <v>731</v>
      </c>
    </row>
    <row r="2467" spans="1:4" x14ac:dyDescent="0.3">
      <c r="A2467" s="61" t="s">
        <v>8447</v>
      </c>
      <c r="B2467" s="62" t="s">
        <v>8485</v>
      </c>
      <c r="C2467" s="61" t="s">
        <v>8486</v>
      </c>
      <c r="D2467" s="63">
        <v>1124</v>
      </c>
    </row>
    <row r="2468" spans="1:4" x14ac:dyDescent="0.3">
      <c r="A2468" s="61" t="s">
        <v>8447</v>
      </c>
      <c r="B2468" s="62" t="s">
        <v>8475</v>
      </c>
      <c r="C2468" s="61" t="s">
        <v>8476</v>
      </c>
      <c r="D2468" s="63">
        <v>2499</v>
      </c>
    </row>
    <row r="2469" spans="1:4" x14ac:dyDescent="0.3">
      <c r="A2469" s="61" t="s">
        <v>8447</v>
      </c>
      <c r="B2469" s="62" t="s">
        <v>8477</v>
      </c>
      <c r="C2469" s="61" t="s">
        <v>8478</v>
      </c>
      <c r="D2469" s="63">
        <v>1097</v>
      </c>
    </row>
    <row r="2470" spans="1:4" x14ac:dyDescent="0.3">
      <c r="A2470" s="61" t="s">
        <v>8447</v>
      </c>
      <c r="B2470" s="62" t="s">
        <v>8481</v>
      </c>
      <c r="C2470" s="61" t="s">
        <v>8482</v>
      </c>
      <c r="D2470" s="63">
        <v>536</v>
      </c>
    </row>
    <row r="2471" spans="1:4" x14ac:dyDescent="0.3">
      <c r="A2471" s="61" t="s">
        <v>8447</v>
      </c>
      <c r="B2471" s="62" t="s">
        <v>8483</v>
      </c>
      <c r="C2471" s="61" t="s">
        <v>8484</v>
      </c>
      <c r="D2471" s="63">
        <v>851</v>
      </c>
    </row>
    <row r="2472" spans="1:4" x14ac:dyDescent="0.3">
      <c r="A2472" s="61" t="s">
        <v>8447</v>
      </c>
      <c r="B2472" s="62" t="s">
        <v>8405</v>
      </c>
      <c r="C2472" s="61" t="s">
        <v>8406</v>
      </c>
      <c r="D2472" s="63">
        <v>194.87</v>
      </c>
    </row>
    <row r="2473" spans="1:4" x14ac:dyDescent="0.3">
      <c r="A2473" s="61" t="s">
        <v>8447</v>
      </c>
      <c r="B2473" s="62" t="s">
        <v>10684</v>
      </c>
      <c r="C2473" s="61" t="s">
        <v>10685</v>
      </c>
      <c r="D2473" s="63">
        <v>557.42999999999995</v>
      </c>
    </row>
    <row r="2474" spans="1:4" x14ac:dyDescent="0.3">
      <c r="A2474" s="61" t="s">
        <v>8447</v>
      </c>
      <c r="B2474" s="62" t="s">
        <v>10686</v>
      </c>
      <c r="C2474" s="61" t="s">
        <v>10687</v>
      </c>
      <c r="D2474" s="63">
        <v>186.41</v>
      </c>
    </row>
    <row r="2475" spans="1:4" x14ac:dyDescent="0.3">
      <c r="A2475" s="61" t="s">
        <v>8447</v>
      </c>
      <c r="B2475" s="62" t="s">
        <v>8392</v>
      </c>
      <c r="C2475" s="61" t="s">
        <v>13405</v>
      </c>
      <c r="D2475" s="63">
        <v>168.83</v>
      </c>
    </row>
    <row r="2476" spans="1:4" x14ac:dyDescent="0.3">
      <c r="A2476" s="61" t="s">
        <v>8447</v>
      </c>
      <c r="B2476" s="62" t="s">
        <v>10163</v>
      </c>
      <c r="C2476" s="61" t="s">
        <v>13406</v>
      </c>
      <c r="D2476" s="63">
        <v>40.06</v>
      </c>
    </row>
    <row r="2477" spans="1:4" x14ac:dyDescent="0.3">
      <c r="A2477" s="61" t="s">
        <v>8448</v>
      </c>
      <c r="B2477" s="62" t="s">
        <v>10651</v>
      </c>
      <c r="C2477" s="61" t="s">
        <v>8448</v>
      </c>
      <c r="D2477" s="63">
        <v>55870</v>
      </c>
    </row>
    <row r="2478" spans="1:4" x14ac:dyDescent="0.3">
      <c r="A2478" s="61" t="s">
        <v>8448</v>
      </c>
      <c r="B2478" s="62" t="s">
        <v>8449</v>
      </c>
      <c r="C2478" s="61" t="s">
        <v>8450</v>
      </c>
      <c r="D2478" s="63">
        <v>11783</v>
      </c>
    </row>
    <row r="2479" spans="1:4" x14ac:dyDescent="0.3">
      <c r="A2479" s="61" t="s">
        <v>8448</v>
      </c>
      <c r="B2479" s="62" t="s">
        <v>8451</v>
      </c>
      <c r="C2479" s="61" t="s">
        <v>8452</v>
      </c>
      <c r="D2479" s="63">
        <v>6031</v>
      </c>
    </row>
    <row r="2480" spans="1:4" x14ac:dyDescent="0.3">
      <c r="A2480" s="61" t="s">
        <v>8448</v>
      </c>
      <c r="B2480" s="62" t="s">
        <v>8453</v>
      </c>
      <c r="C2480" s="61" t="s">
        <v>8454</v>
      </c>
      <c r="D2480" s="63">
        <v>6276</v>
      </c>
    </row>
    <row r="2481" spans="1:4" x14ac:dyDescent="0.3">
      <c r="A2481" s="61" t="s">
        <v>8448</v>
      </c>
      <c r="B2481" s="62" t="s">
        <v>8455</v>
      </c>
      <c r="C2481" s="61" t="s">
        <v>8321</v>
      </c>
      <c r="D2481" s="63">
        <v>6356</v>
      </c>
    </row>
    <row r="2482" spans="1:4" x14ac:dyDescent="0.3">
      <c r="A2482" s="61" t="s">
        <v>8448</v>
      </c>
      <c r="B2482" s="62" t="s">
        <v>8456</v>
      </c>
      <c r="C2482" s="61" t="s">
        <v>8457</v>
      </c>
      <c r="D2482" s="63">
        <v>6447</v>
      </c>
    </row>
    <row r="2483" spans="1:4" x14ac:dyDescent="0.3">
      <c r="A2483" s="61" t="s">
        <v>8448</v>
      </c>
      <c r="B2483" s="62" t="s">
        <v>8303</v>
      </c>
      <c r="C2483" s="61" t="s">
        <v>8304</v>
      </c>
      <c r="D2483" s="63">
        <v>218.99</v>
      </c>
    </row>
    <row r="2484" spans="1:4" x14ac:dyDescent="0.3">
      <c r="A2484" s="61" t="s">
        <v>8448</v>
      </c>
      <c r="B2484" s="62" t="s">
        <v>8419</v>
      </c>
      <c r="C2484" s="61" t="s">
        <v>8420</v>
      </c>
      <c r="D2484" s="63">
        <v>39.61</v>
      </c>
    </row>
    <row r="2485" spans="1:4" x14ac:dyDescent="0.3">
      <c r="A2485" s="61" t="s">
        <v>8448</v>
      </c>
      <c r="B2485" s="62" t="s">
        <v>8421</v>
      </c>
      <c r="C2485" s="61" t="s">
        <v>8422</v>
      </c>
      <c r="D2485" s="63">
        <v>39.61</v>
      </c>
    </row>
    <row r="2486" spans="1:4" x14ac:dyDescent="0.3">
      <c r="A2486" s="61" t="s">
        <v>8448</v>
      </c>
      <c r="B2486" s="62" t="s">
        <v>8423</v>
      </c>
      <c r="C2486" s="61" t="s">
        <v>8424</v>
      </c>
      <c r="D2486" s="63">
        <v>44.51</v>
      </c>
    </row>
    <row r="2487" spans="1:4" x14ac:dyDescent="0.3">
      <c r="A2487" s="61" t="s">
        <v>8448</v>
      </c>
      <c r="B2487" s="62" t="s">
        <v>8425</v>
      </c>
      <c r="C2487" s="61" t="s">
        <v>8426</v>
      </c>
      <c r="D2487" s="63">
        <v>37.93</v>
      </c>
    </row>
    <row r="2488" spans="1:4" x14ac:dyDescent="0.3">
      <c r="A2488" s="61" t="s">
        <v>8448</v>
      </c>
      <c r="B2488" s="62" t="s">
        <v>8427</v>
      </c>
      <c r="C2488" s="61" t="s">
        <v>8428</v>
      </c>
      <c r="D2488" s="63">
        <v>44.51</v>
      </c>
    </row>
    <row r="2489" spans="1:4" x14ac:dyDescent="0.3">
      <c r="A2489" s="61" t="s">
        <v>8448</v>
      </c>
      <c r="B2489" s="62" t="s">
        <v>8417</v>
      </c>
      <c r="C2489" s="61" t="s">
        <v>8418</v>
      </c>
      <c r="D2489" s="63">
        <v>44.51</v>
      </c>
    </row>
    <row r="2490" spans="1:4" x14ac:dyDescent="0.3">
      <c r="A2490" s="61" t="s">
        <v>8448</v>
      </c>
      <c r="B2490" s="62" t="s">
        <v>8488</v>
      </c>
      <c r="C2490" s="61" t="s">
        <v>8489</v>
      </c>
      <c r="D2490" s="63">
        <v>577.99</v>
      </c>
    </row>
    <row r="2491" spans="1:4" x14ac:dyDescent="0.3">
      <c r="A2491" s="61" t="s">
        <v>8448</v>
      </c>
      <c r="B2491" s="62" t="s">
        <v>8464</v>
      </c>
      <c r="C2491" s="61" t="s">
        <v>8465</v>
      </c>
      <c r="D2491" s="63">
        <v>591</v>
      </c>
    </row>
    <row r="2492" spans="1:4" x14ac:dyDescent="0.3">
      <c r="A2492" s="61" t="s">
        <v>8448</v>
      </c>
      <c r="B2492" s="62" t="s">
        <v>8466</v>
      </c>
      <c r="C2492" s="61" t="s">
        <v>8465</v>
      </c>
      <c r="D2492" s="63">
        <v>581</v>
      </c>
    </row>
    <row r="2493" spans="1:4" x14ac:dyDescent="0.3">
      <c r="A2493" s="61" t="s">
        <v>8448</v>
      </c>
      <c r="B2493" s="62" t="s">
        <v>8467</v>
      </c>
      <c r="C2493" s="61" t="s">
        <v>8465</v>
      </c>
      <c r="D2493" s="63">
        <v>654</v>
      </c>
    </row>
    <row r="2494" spans="1:4" x14ac:dyDescent="0.3">
      <c r="A2494" s="61" t="s">
        <v>8448</v>
      </c>
      <c r="B2494" s="62" t="s">
        <v>8468</v>
      </c>
      <c r="C2494" s="61" t="s">
        <v>8465</v>
      </c>
      <c r="D2494" s="63">
        <v>554</v>
      </c>
    </row>
    <row r="2495" spans="1:4" x14ac:dyDescent="0.3">
      <c r="A2495" s="61" t="s">
        <v>8448</v>
      </c>
      <c r="B2495" s="62" t="s">
        <v>8496</v>
      </c>
      <c r="C2495" s="61" t="s">
        <v>8497</v>
      </c>
      <c r="D2495" s="63">
        <v>186.78</v>
      </c>
    </row>
    <row r="2496" spans="1:4" x14ac:dyDescent="0.3">
      <c r="A2496" s="61" t="s">
        <v>8448</v>
      </c>
      <c r="B2496" s="62" t="s">
        <v>8498</v>
      </c>
      <c r="C2496" s="61" t="s">
        <v>8499</v>
      </c>
      <c r="D2496" s="63">
        <v>89.38</v>
      </c>
    </row>
    <row r="2497" spans="1:4" x14ac:dyDescent="0.3">
      <c r="A2497" s="61" t="s">
        <v>8448</v>
      </c>
      <c r="B2497" s="62" t="s">
        <v>13285</v>
      </c>
      <c r="C2497" s="61" t="s">
        <v>13286</v>
      </c>
      <c r="D2497" s="63">
        <v>179.57</v>
      </c>
    </row>
    <row r="2498" spans="1:4" x14ac:dyDescent="0.3">
      <c r="A2498" s="61" t="s">
        <v>8448</v>
      </c>
      <c r="B2498" s="62" t="s">
        <v>10657</v>
      </c>
      <c r="C2498" s="61" t="s">
        <v>8469</v>
      </c>
      <c r="D2498" s="63">
        <v>866</v>
      </c>
    </row>
    <row r="2499" spans="1:4" x14ac:dyDescent="0.3">
      <c r="A2499" s="61" t="s">
        <v>8448</v>
      </c>
      <c r="B2499" s="62" t="s">
        <v>10658</v>
      </c>
      <c r="C2499" s="61" t="s">
        <v>8470</v>
      </c>
      <c r="D2499" s="63">
        <v>1056</v>
      </c>
    </row>
    <row r="2500" spans="1:4" x14ac:dyDescent="0.3">
      <c r="A2500" s="61" t="s">
        <v>8448</v>
      </c>
      <c r="B2500" s="62" t="s">
        <v>10659</v>
      </c>
      <c r="C2500" s="61" t="s">
        <v>10660</v>
      </c>
      <c r="D2500" s="63">
        <v>1914</v>
      </c>
    </row>
    <row r="2501" spans="1:4" x14ac:dyDescent="0.3">
      <c r="A2501" s="61" t="s">
        <v>8448</v>
      </c>
      <c r="B2501" s="62" t="s">
        <v>8487</v>
      </c>
      <c r="C2501" s="61" t="s">
        <v>13181</v>
      </c>
      <c r="D2501" s="63">
        <v>10569</v>
      </c>
    </row>
    <row r="2502" spans="1:4" x14ac:dyDescent="0.3">
      <c r="A2502" s="61" t="s">
        <v>8448</v>
      </c>
      <c r="B2502" s="62" t="s">
        <v>8348</v>
      </c>
      <c r="C2502" s="61" t="s">
        <v>8349</v>
      </c>
      <c r="D2502" s="63">
        <v>1057</v>
      </c>
    </row>
    <row r="2503" spans="1:4" x14ac:dyDescent="0.3">
      <c r="A2503" s="61" t="s">
        <v>8448</v>
      </c>
      <c r="B2503" s="62" t="s">
        <v>8350</v>
      </c>
      <c r="C2503" s="61" t="s">
        <v>8351</v>
      </c>
      <c r="D2503" s="63">
        <v>1163</v>
      </c>
    </row>
    <row r="2504" spans="1:4" x14ac:dyDescent="0.3">
      <c r="A2504" s="61" t="s">
        <v>8448</v>
      </c>
      <c r="B2504" s="62" t="s">
        <v>8437</v>
      </c>
      <c r="C2504" s="61" t="s">
        <v>8438</v>
      </c>
      <c r="D2504" s="63">
        <v>567.44999999999993</v>
      </c>
    </row>
    <row r="2505" spans="1:4" x14ac:dyDescent="0.3">
      <c r="A2505" s="61" t="s">
        <v>8448</v>
      </c>
      <c r="B2505" s="62" t="s">
        <v>8439</v>
      </c>
      <c r="C2505" s="61" t="s">
        <v>8440</v>
      </c>
      <c r="D2505" s="63">
        <v>869.16</v>
      </c>
    </row>
    <row r="2506" spans="1:4" x14ac:dyDescent="0.3">
      <c r="A2506" s="61" t="s">
        <v>8448</v>
      </c>
      <c r="B2506" s="62" t="s">
        <v>8578</v>
      </c>
      <c r="C2506" s="61" t="s">
        <v>8579</v>
      </c>
      <c r="D2506" s="63">
        <v>641.26</v>
      </c>
    </row>
    <row r="2507" spans="1:4" x14ac:dyDescent="0.3">
      <c r="A2507" s="61" t="s">
        <v>8448</v>
      </c>
      <c r="B2507" s="62" t="s">
        <v>8504</v>
      </c>
      <c r="C2507" s="61" t="s">
        <v>8391</v>
      </c>
      <c r="D2507" s="63">
        <v>428.79</v>
      </c>
    </row>
    <row r="2508" spans="1:4" x14ac:dyDescent="0.3">
      <c r="A2508" s="61" t="s">
        <v>8448</v>
      </c>
      <c r="B2508" s="62" t="s">
        <v>8360</v>
      </c>
      <c r="C2508" s="61" t="s">
        <v>8361</v>
      </c>
      <c r="D2508" s="63">
        <v>449</v>
      </c>
    </row>
    <row r="2509" spans="1:4" x14ac:dyDescent="0.3">
      <c r="A2509" s="61" t="s">
        <v>8448</v>
      </c>
      <c r="B2509" s="62" t="s">
        <v>8362</v>
      </c>
      <c r="C2509" s="61" t="s">
        <v>8363</v>
      </c>
      <c r="D2509" s="63">
        <v>359</v>
      </c>
    </row>
    <row r="2510" spans="1:4" x14ac:dyDescent="0.3">
      <c r="A2510" s="61" t="s">
        <v>8448</v>
      </c>
      <c r="B2510" s="62" t="s">
        <v>10669</v>
      </c>
      <c r="C2510" s="61" t="s">
        <v>10670</v>
      </c>
      <c r="D2510" s="63">
        <v>419</v>
      </c>
    </row>
    <row r="2511" spans="1:4" x14ac:dyDescent="0.3">
      <c r="A2511" s="61" t="s">
        <v>8448</v>
      </c>
      <c r="B2511" s="62" t="s">
        <v>8509</v>
      </c>
      <c r="C2511" s="61" t="s">
        <v>8510</v>
      </c>
      <c r="D2511" s="63">
        <v>67.990000000000009</v>
      </c>
    </row>
    <row r="2512" spans="1:4" x14ac:dyDescent="0.3">
      <c r="A2512" s="61" t="s">
        <v>8448</v>
      </c>
      <c r="B2512" s="62" t="s">
        <v>8507</v>
      </c>
      <c r="C2512" s="61" t="s">
        <v>8508</v>
      </c>
      <c r="D2512" s="63">
        <v>10.220000000000001</v>
      </c>
    </row>
    <row r="2513" spans="1:4" x14ac:dyDescent="0.3">
      <c r="A2513" s="61" t="s">
        <v>8448</v>
      </c>
      <c r="B2513" s="62" t="s">
        <v>8490</v>
      </c>
      <c r="C2513" s="61" t="s">
        <v>8491</v>
      </c>
      <c r="D2513" s="63">
        <v>257.92</v>
      </c>
    </row>
    <row r="2514" spans="1:4" x14ac:dyDescent="0.3">
      <c r="A2514" s="61" t="s">
        <v>8448</v>
      </c>
      <c r="B2514" s="62" t="s">
        <v>8502</v>
      </c>
      <c r="C2514" s="61" t="s">
        <v>8503</v>
      </c>
      <c r="D2514" s="63">
        <v>156.35</v>
      </c>
    </row>
    <row r="2515" spans="1:4" x14ac:dyDescent="0.3">
      <c r="A2515" s="61" t="s">
        <v>8448</v>
      </c>
      <c r="B2515" s="62" t="s">
        <v>8504</v>
      </c>
      <c r="C2515" s="61" t="s">
        <v>8391</v>
      </c>
      <c r="D2515" s="63">
        <v>428.79</v>
      </c>
    </row>
    <row r="2516" spans="1:4" x14ac:dyDescent="0.3">
      <c r="A2516" s="61" t="s">
        <v>8448</v>
      </c>
      <c r="B2516" s="62" t="s">
        <v>8500</v>
      </c>
      <c r="C2516" s="61" t="s">
        <v>8501</v>
      </c>
      <c r="D2516" s="63">
        <v>509.76</v>
      </c>
    </row>
    <row r="2517" spans="1:4" x14ac:dyDescent="0.3">
      <c r="A2517" s="61" t="s">
        <v>8448</v>
      </c>
      <c r="B2517" s="62" t="s">
        <v>8460</v>
      </c>
      <c r="C2517" s="61" t="s">
        <v>8461</v>
      </c>
      <c r="D2517" s="63">
        <v>594</v>
      </c>
    </row>
    <row r="2518" spans="1:4" x14ac:dyDescent="0.3">
      <c r="A2518" s="61" t="s">
        <v>8448</v>
      </c>
      <c r="B2518" s="62" t="s">
        <v>8462</v>
      </c>
      <c r="C2518" s="61" t="s">
        <v>8463</v>
      </c>
      <c r="D2518" s="63">
        <v>1403</v>
      </c>
    </row>
    <row r="2519" spans="1:4" x14ac:dyDescent="0.3">
      <c r="A2519" s="61" t="s">
        <v>8448</v>
      </c>
      <c r="B2519" s="62" t="s">
        <v>8471</v>
      </c>
      <c r="C2519" s="61" t="s">
        <v>8472</v>
      </c>
      <c r="D2519" s="63">
        <v>253</v>
      </c>
    </row>
    <row r="2520" spans="1:4" x14ac:dyDescent="0.3">
      <c r="A2520" s="61" t="s">
        <v>8448</v>
      </c>
      <c r="B2520" s="62" t="s">
        <v>8473</v>
      </c>
      <c r="C2520" s="61" t="s">
        <v>8474</v>
      </c>
      <c r="D2520" s="63">
        <v>93</v>
      </c>
    </row>
    <row r="2521" spans="1:4" x14ac:dyDescent="0.3">
      <c r="A2521" s="61" t="s">
        <v>8448</v>
      </c>
      <c r="B2521" s="62" t="s">
        <v>8479</v>
      </c>
      <c r="C2521" s="61" t="s">
        <v>8480</v>
      </c>
      <c r="D2521" s="63">
        <v>731</v>
      </c>
    </row>
    <row r="2522" spans="1:4" x14ac:dyDescent="0.3">
      <c r="A2522" s="61" t="s">
        <v>8448</v>
      </c>
      <c r="B2522" s="62" t="s">
        <v>8485</v>
      </c>
      <c r="C2522" s="61" t="s">
        <v>8486</v>
      </c>
      <c r="D2522" s="63">
        <v>1124</v>
      </c>
    </row>
    <row r="2523" spans="1:4" x14ac:dyDescent="0.3">
      <c r="A2523" s="61" t="s">
        <v>8448</v>
      </c>
      <c r="B2523" s="62" t="s">
        <v>8475</v>
      </c>
      <c r="C2523" s="61" t="s">
        <v>8476</v>
      </c>
      <c r="D2523" s="63">
        <v>2499</v>
      </c>
    </row>
    <row r="2524" spans="1:4" x14ac:dyDescent="0.3">
      <c r="A2524" s="61" t="s">
        <v>8448</v>
      </c>
      <c r="B2524" s="62" t="s">
        <v>8477</v>
      </c>
      <c r="C2524" s="61" t="s">
        <v>8478</v>
      </c>
      <c r="D2524" s="63">
        <v>1097</v>
      </c>
    </row>
    <row r="2525" spans="1:4" x14ac:dyDescent="0.3">
      <c r="A2525" s="61" t="s">
        <v>8448</v>
      </c>
      <c r="B2525" s="62" t="s">
        <v>8481</v>
      </c>
      <c r="C2525" s="61" t="s">
        <v>8482</v>
      </c>
      <c r="D2525" s="63">
        <v>536</v>
      </c>
    </row>
    <row r="2526" spans="1:4" x14ac:dyDescent="0.3">
      <c r="A2526" s="61" t="s">
        <v>8448</v>
      </c>
      <c r="B2526" s="62" t="s">
        <v>8483</v>
      </c>
      <c r="C2526" s="61" t="s">
        <v>8484</v>
      </c>
      <c r="D2526" s="63">
        <v>851</v>
      </c>
    </row>
    <row r="2527" spans="1:4" x14ac:dyDescent="0.3">
      <c r="A2527" s="61" t="s">
        <v>8448</v>
      </c>
      <c r="B2527" s="62" t="s">
        <v>13698</v>
      </c>
      <c r="C2527" s="61" t="s">
        <v>13699</v>
      </c>
      <c r="D2527" s="63">
        <v>202.99</v>
      </c>
    </row>
    <row r="2528" spans="1:4" x14ac:dyDescent="0.3">
      <c r="A2528" s="61" t="s">
        <v>8448</v>
      </c>
      <c r="B2528" s="62" t="s">
        <v>8405</v>
      </c>
      <c r="C2528" s="61" t="s">
        <v>8406</v>
      </c>
      <c r="D2528" s="63">
        <v>194.87</v>
      </c>
    </row>
    <row r="2529" spans="1:4" x14ac:dyDescent="0.3">
      <c r="A2529" s="61" t="s">
        <v>8448</v>
      </c>
      <c r="B2529" s="62" t="s">
        <v>10684</v>
      </c>
      <c r="C2529" s="61" t="s">
        <v>10685</v>
      </c>
      <c r="D2529" s="63">
        <v>557.42999999999995</v>
      </c>
    </row>
    <row r="2530" spans="1:4" x14ac:dyDescent="0.3">
      <c r="A2530" s="61" t="s">
        <v>8448</v>
      </c>
      <c r="B2530" s="62" t="s">
        <v>10686</v>
      </c>
      <c r="C2530" s="61" t="s">
        <v>10687</v>
      </c>
      <c r="D2530" s="63">
        <v>186.41</v>
      </c>
    </row>
    <row r="2531" spans="1:4" x14ac:dyDescent="0.3">
      <c r="A2531" s="61" t="s">
        <v>8448</v>
      </c>
      <c r="B2531" s="62" t="s">
        <v>8392</v>
      </c>
      <c r="C2531" s="61" t="s">
        <v>13405</v>
      </c>
      <c r="D2531" s="63">
        <v>168.83</v>
      </c>
    </row>
    <row r="2532" spans="1:4" x14ac:dyDescent="0.3">
      <c r="A2532" s="61" t="s">
        <v>8448</v>
      </c>
      <c r="B2532" s="62" t="s">
        <v>10163</v>
      </c>
      <c r="C2532" s="61" t="s">
        <v>13406</v>
      </c>
      <c r="D2532" s="63">
        <v>40.06</v>
      </c>
    </row>
    <row r="2533" spans="1:4" x14ac:dyDescent="0.3">
      <c r="A2533" s="61" t="s">
        <v>13700</v>
      </c>
      <c r="B2533" s="62" t="s">
        <v>8542</v>
      </c>
      <c r="C2533" s="61" t="s">
        <v>8543</v>
      </c>
      <c r="D2533" s="63">
        <v>123780</v>
      </c>
    </row>
    <row r="2534" spans="1:4" x14ac:dyDescent="0.3">
      <c r="A2534" s="61" t="s">
        <v>13700</v>
      </c>
      <c r="B2534" s="62" t="s">
        <v>8517</v>
      </c>
      <c r="C2534" s="61" t="s">
        <v>8518</v>
      </c>
      <c r="D2534" s="63">
        <v>255.56</v>
      </c>
    </row>
    <row r="2535" spans="1:4" x14ac:dyDescent="0.3">
      <c r="A2535" s="61" t="s">
        <v>13700</v>
      </c>
      <c r="B2535" s="62" t="s">
        <v>8595</v>
      </c>
      <c r="C2535" s="61" t="s">
        <v>8596</v>
      </c>
      <c r="D2535" s="63">
        <v>296.01</v>
      </c>
    </row>
    <row r="2536" spans="1:4" x14ac:dyDescent="0.3">
      <c r="A2536" s="61" t="s">
        <v>13700</v>
      </c>
      <c r="B2536" s="62" t="s">
        <v>8591</v>
      </c>
      <c r="C2536" s="61" t="s">
        <v>8592</v>
      </c>
      <c r="D2536" s="63">
        <v>274.18</v>
      </c>
    </row>
    <row r="2537" spans="1:4" x14ac:dyDescent="0.3">
      <c r="A2537" s="61" t="s">
        <v>13700</v>
      </c>
      <c r="B2537" s="62" t="s">
        <v>8589</v>
      </c>
      <c r="C2537" s="61" t="s">
        <v>8590</v>
      </c>
      <c r="D2537" s="63">
        <v>301.82</v>
      </c>
    </row>
    <row r="2538" spans="1:4" x14ac:dyDescent="0.3">
      <c r="A2538" s="61" t="s">
        <v>13700</v>
      </c>
      <c r="B2538" s="62" t="s">
        <v>8515</v>
      </c>
      <c r="C2538" s="61" t="s">
        <v>8516</v>
      </c>
      <c r="D2538" s="63">
        <v>263.99</v>
      </c>
    </row>
    <row r="2539" spans="1:4" x14ac:dyDescent="0.3">
      <c r="A2539" s="61" t="s">
        <v>13700</v>
      </c>
      <c r="B2539" s="62" t="s">
        <v>8572</v>
      </c>
      <c r="C2539" s="61" t="s">
        <v>8573</v>
      </c>
      <c r="D2539" s="63">
        <v>2300</v>
      </c>
    </row>
    <row r="2540" spans="1:4" x14ac:dyDescent="0.3">
      <c r="A2540" s="61" t="s">
        <v>13700</v>
      </c>
      <c r="B2540" s="62" t="s">
        <v>8574</v>
      </c>
      <c r="C2540" s="61" t="s">
        <v>8575</v>
      </c>
      <c r="D2540" s="63">
        <v>2313</v>
      </c>
    </row>
    <row r="2541" spans="1:4" x14ac:dyDescent="0.3">
      <c r="A2541" s="61" t="s">
        <v>13700</v>
      </c>
      <c r="B2541" s="62" t="s">
        <v>8552</v>
      </c>
      <c r="C2541" s="61" t="s">
        <v>8553</v>
      </c>
      <c r="D2541" s="63">
        <v>6206</v>
      </c>
    </row>
    <row r="2542" spans="1:4" x14ac:dyDescent="0.3">
      <c r="A2542" s="61" t="s">
        <v>13700</v>
      </c>
      <c r="B2542" s="62" t="s">
        <v>8554</v>
      </c>
      <c r="C2542" s="61" t="s">
        <v>8555</v>
      </c>
      <c r="D2542" s="63">
        <v>6206</v>
      </c>
    </row>
    <row r="2543" spans="1:4" x14ac:dyDescent="0.3">
      <c r="A2543" s="61" t="s">
        <v>13700</v>
      </c>
      <c r="B2543" s="62" t="s">
        <v>8548</v>
      </c>
      <c r="C2543" s="61" t="s">
        <v>8549</v>
      </c>
      <c r="D2543" s="63">
        <v>7206</v>
      </c>
    </row>
    <row r="2544" spans="1:4" x14ac:dyDescent="0.3">
      <c r="A2544" s="61" t="s">
        <v>13700</v>
      </c>
      <c r="B2544" s="62" t="s">
        <v>8348</v>
      </c>
      <c r="C2544" s="61" t="s">
        <v>8349</v>
      </c>
      <c r="D2544" s="63">
        <v>1057</v>
      </c>
    </row>
    <row r="2545" spans="1:4" x14ac:dyDescent="0.3">
      <c r="A2545" s="61" t="s">
        <v>13700</v>
      </c>
      <c r="B2545" s="62" t="s">
        <v>8350</v>
      </c>
      <c r="C2545" s="61" t="s">
        <v>8351</v>
      </c>
      <c r="D2545" s="63">
        <v>1163</v>
      </c>
    </row>
    <row r="2546" spans="1:4" x14ac:dyDescent="0.3">
      <c r="A2546" s="61" t="s">
        <v>13700</v>
      </c>
      <c r="B2546" s="62" t="s">
        <v>8437</v>
      </c>
      <c r="C2546" s="61" t="s">
        <v>8438</v>
      </c>
      <c r="D2546" s="63">
        <v>567.44999999999993</v>
      </c>
    </row>
    <row r="2547" spans="1:4" x14ac:dyDescent="0.3">
      <c r="A2547" s="61" t="s">
        <v>13700</v>
      </c>
      <c r="B2547" s="62" t="s">
        <v>8586</v>
      </c>
      <c r="C2547" s="61" t="s">
        <v>8391</v>
      </c>
      <c r="D2547" s="63">
        <v>260.33</v>
      </c>
    </row>
    <row r="2548" spans="1:4" x14ac:dyDescent="0.3">
      <c r="A2548" s="61" t="s">
        <v>13700</v>
      </c>
      <c r="B2548" s="62" t="s">
        <v>8587</v>
      </c>
      <c r="C2548" s="61" t="s">
        <v>8391</v>
      </c>
      <c r="D2548" s="63">
        <v>293.81</v>
      </c>
    </row>
    <row r="2549" spans="1:4" x14ac:dyDescent="0.3">
      <c r="A2549" s="61" t="s">
        <v>13700</v>
      </c>
      <c r="B2549" s="62" t="s">
        <v>8578</v>
      </c>
      <c r="C2549" s="61" t="s">
        <v>8579</v>
      </c>
      <c r="D2549" s="63">
        <v>641.26</v>
      </c>
    </row>
    <row r="2550" spans="1:4" x14ac:dyDescent="0.3">
      <c r="A2550" s="61" t="s">
        <v>13700</v>
      </c>
      <c r="B2550" s="62" t="s">
        <v>8360</v>
      </c>
      <c r="C2550" s="61" t="s">
        <v>8361</v>
      </c>
      <c r="D2550" s="63">
        <v>449</v>
      </c>
    </row>
    <row r="2551" spans="1:4" x14ac:dyDescent="0.3">
      <c r="A2551" s="61" t="s">
        <v>13700</v>
      </c>
      <c r="B2551" s="62" t="s">
        <v>8362</v>
      </c>
      <c r="C2551" s="61" t="s">
        <v>8363</v>
      </c>
      <c r="D2551" s="63">
        <v>359</v>
      </c>
    </row>
    <row r="2552" spans="1:4" x14ac:dyDescent="0.3">
      <c r="A2552" s="61" t="s">
        <v>13700</v>
      </c>
      <c r="B2552" s="62" t="s">
        <v>8534</v>
      </c>
      <c r="C2552" s="61" t="s">
        <v>8535</v>
      </c>
      <c r="D2552" s="63">
        <v>54.2</v>
      </c>
    </row>
    <row r="2553" spans="1:4" x14ac:dyDescent="0.3">
      <c r="A2553" s="61" t="s">
        <v>13700</v>
      </c>
      <c r="B2553" s="62" t="s">
        <v>8528</v>
      </c>
      <c r="C2553" s="61" t="s">
        <v>8529</v>
      </c>
      <c r="D2553" s="63">
        <v>209.54</v>
      </c>
    </row>
    <row r="2554" spans="1:4" x14ac:dyDescent="0.3">
      <c r="A2554" s="61" t="s">
        <v>13700</v>
      </c>
      <c r="B2554" s="62" t="s">
        <v>8530</v>
      </c>
      <c r="C2554" s="61" t="s">
        <v>8531</v>
      </c>
      <c r="D2554" s="63">
        <v>91.82</v>
      </c>
    </row>
    <row r="2555" spans="1:4" x14ac:dyDescent="0.3">
      <c r="A2555" s="61" t="s">
        <v>13700</v>
      </c>
      <c r="B2555" s="62" t="s">
        <v>8524</v>
      </c>
      <c r="C2555" s="61" t="s">
        <v>8525</v>
      </c>
      <c r="D2555" s="63">
        <v>1099.9000000000001</v>
      </c>
    </row>
    <row r="2556" spans="1:4" x14ac:dyDescent="0.3">
      <c r="A2556" s="61" t="s">
        <v>13700</v>
      </c>
      <c r="B2556" s="62" t="s">
        <v>8356</v>
      </c>
      <c r="C2556" s="61" t="s">
        <v>8357</v>
      </c>
      <c r="D2556" s="63">
        <v>481</v>
      </c>
    </row>
    <row r="2557" spans="1:4" x14ac:dyDescent="0.3">
      <c r="A2557" s="61" t="s">
        <v>13700</v>
      </c>
      <c r="B2557" s="62" t="s">
        <v>8567</v>
      </c>
      <c r="C2557" s="61" t="s">
        <v>10688</v>
      </c>
      <c r="D2557" s="63">
        <v>803</v>
      </c>
    </row>
    <row r="2558" spans="1:4" x14ac:dyDescent="0.3">
      <c r="A2558" s="61" t="s">
        <v>13700</v>
      </c>
      <c r="B2558" s="62" t="s">
        <v>8513</v>
      </c>
      <c r="C2558" s="61" t="s">
        <v>8514</v>
      </c>
      <c r="D2558" s="63">
        <v>830</v>
      </c>
    </row>
    <row r="2559" spans="1:4" x14ac:dyDescent="0.3">
      <c r="A2559" s="61" t="s">
        <v>13700</v>
      </c>
      <c r="B2559" s="62" t="s">
        <v>8526</v>
      </c>
      <c r="C2559" s="61" t="s">
        <v>8527</v>
      </c>
      <c r="D2559" s="63">
        <v>626.03</v>
      </c>
    </row>
    <row r="2560" spans="1:4" x14ac:dyDescent="0.3">
      <c r="A2560" s="61" t="s">
        <v>13700</v>
      </c>
      <c r="B2560" s="62" t="s">
        <v>8588</v>
      </c>
      <c r="C2560" s="61" t="s">
        <v>8391</v>
      </c>
      <c r="D2560" s="63">
        <v>143.28</v>
      </c>
    </row>
    <row r="2561" spans="1:4" x14ac:dyDescent="0.3">
      <c r="A2561" s="61" t="s">
        <v>13700</v>
      </c>
      <c r="B2561" s="62" t="s">
        <v>8584</v>
      </c>
      <c r="C2561" s="61" t="s">
        <v>8585</v>
      </c>
      <c r="D2561" s="63">
        <v>929.07</v>
      </c>
    </row>
    <row r="2562" spans="1:4" x14ac:dyDescent="0.3">
      <c r="A2562" s="61" t="s">
        <v>13700</v>
      </c>
      <c r="B2562" s="62" t="s">
        <v>8576</v>
      </c>
      <c r="C2562" s="61" t="s">
        <v>8577</v>
      </c>
      <c r="D2562" s="63">
        <v>1111</v>
      </c>
    </row>
    <row r="2563" spans="1:4" x14ac:dyDescent="0.3">
      <c r="A2563" s="61" t="s">
        <v>13700</v>
      </c>
      <c r="B2563" s="62" t="s">
        <v>10566</v>
      </c>
      <c r="C2563" s="61" t="s">
        <v>10567</v>
      </c>
      <c r="D2563" s="63">
        <v>54.97</v>
      </c>
    </row>
    <row r="2564" spans="1:4" x14ac:dyDescent="0.3">
      <c r="A2564" s="61" t="s">
        <v>13700</v>
      </c>
      <c r="B2564" s="62" t="s">
        <v>8388</v>
      </c>
      <c r="C2564" s="61" t="s">
        <v>8389</v>
      </c>
      <c r="D2564" s="63">
        <v>72.11999999999999</v>
      </c>
    </row>
    <row r="2565" spans="1:4" x14ac:dyDescent="0.3">
      <c r="A2565" s="61" t="s">
        <v>13700</v>
      </c>
      <c r="B2565" s="62" t="s">
        <v>8582</v>
      </c>
      <c r="C2565" s="61" t="s">
        <v>8583</v>
      </c>
      <c r="D2565" s="63">
        <v>358.42999999999989</v>
      </c>
    </row>
    <row r="2566" spans="1:4" x14ac:dyDescent="0.3">
      <c r="A2566" s="61" t="s">
        <v>13700</v>
      </c>
      <c r="B2566" s="62" t="s">
        <v>8562</v>
      </c>
      <c r="C2566" s="61" t="s">
        <v>8461</v>
      </c>
      <c r="D2566" s="63">
        <v>580</v>
      </c>
    </row>
    <row r="2567" spans="1:4" x14ac:dyDescent="0.3">
      <c r="A2567" s="61" t="s">
        <v>13700</v>
      </c>
      <c r="B2567" s="62" t="s">
        <v>8556</v>
      </c>
      <c r="C2567" s="61" t="s">
        <v>8557</v>
      </c>
      <c r="D2567" s="63">
        <v>734</v>
      </c>
    </row>
    <row r="2568" spans="1:4" x14ac:dyDescent="0.3">
      <c r="A2568" s="61" t="s">
        <v>13700</v>
      </c>
      <c r="B2568" s="62" t="s">
        <v>8559</v>
      </c>
      <c r="C2568" s="61" t="s">
        <v>8560</v>
      </c>
      <c r="D2568" s="63">
        <v>1338</v>
      </c>
    </row>
    <row r="2569" spans="1:4" x14ac:dyDescent="0.3">
      <c r="A2569" s="61" t="s">
        <v>13700</v>
      </c>
      <c r="B2569" s="62" t="s">
        <v>8354</v>
      </c>
      <c r="C2569" s="61" t="s">
        <v>8355</v>
      </c>
      <c r="D2569" s="63">
        <v>560</v>
      </c>
    </row>
    <row r="2570" spans="1:4" x14ac:dyDescent="0.3">
      <c r="A2570" s="61" t="s">
        <v>13700</v>
      </c>
      <c r="B2570" s="62" t="s">
        <v>8563</v>
      </c>
      <c r="C2570" s="61" t="s">
        <v>8564</v>
      </c>
      <c r="D2570" s="63">
        <v>141</v>
      </c>
    </row>
    <row r="2571" spans="1:4" x14ac:dyDescent="0.3">
      <c r="A2571" s="61" t="s">
        <v>13700</v>
      </c>
      <c r="B2571" s="62" t="s">
        <v>8565</v>
      </c>
      <c r="C2571" s="61" t="s">
        <v>8566</v>
      </c>
      <c r="D2571" s="63">
        <v>226</v>
      </c>
    </row>
    <row r="2572" spans="1:4" x14ac:dyDescent="0.3">
      <c r="A2572" s="61" t="s">
        <v>13700</v>
      </c>
      <c r="B2572" s="62" t="s">
        <v>8570</v>
      </c>
      <c r="C2572" s="61" t="s">
        <v>8571</v>
      </c>
      <c r="D2572" s="63">
        <v>2911</v>
      </c>
    </row>
    <row r="2573" spans="1:4" x14ac:dyDescent="0.3">
      <c r="A2573" s="61" t="s">
        <v>13700</v>
      </c>
      <c r="B2573" s="62" t="s">
        <v>8599</v>
      </c>
      <c r="C2573" s="61" t="s">
        <v>8600</v>
      </c>
      <c r="D2573" s="63">
        <v>149.16999999999999</v>
      </c>
    </row>
    <row r="2574" spans="1:4" x14ac:dyDescent="0.3">
      <c r="A2574" s="61" t="s">
        <v>13700</v>
      </c>
      <c r="B2574" s="62" t="s">
        <v>8601</v>
      </c>
      <c r="C2574" s="61" t="s">
        <v>8602</v>
      </c>
      <c r="D2574" s="63">
        <v>198.89</v>
      </c>
    </row>
    <row r="2575" spans="1:4" x14ac:dyDescent="0.3">
      <c r="A2575" s="61" t="s">
        <v>13700</v>
      </c>
      <c r="B2575" s="62" t="s">
        <v>8580</v>
      </c>
      <c r="C2575" s="61" t="s">
        <v>8581</v>
      </c>
      <c r="D2575" s="63">
        <v>559</v>
      </c>
    </row>
    <row r="2576" spans="1:4" x14ac:dyDescent="0.3">
      <c r="A2576" s="61" t="s">
        <v>13700</v>
      </c>
      <c r="B2576" s="62" t="s">
        <v>8392</v>
      </c>
      <c r="C2576" s="61" t="s">
        <v>13405</v>
      </c>
      <c r="D2576" s="63">
        <v>168.83</v>
      </c>
    </row>
    <row r="2577" spans="1:4" x14ac:dyDescent="0.3">
      <c r="A2577" s="61" t="s">
        <v>8545</v>
      </c>
      <c r="B2577" s="62" t="s">
        <v>8544</v>
      </c>
      <c r="C2577" s="61" t="s">
        <v>8545</v>
      </c>
      <c r="D2577" s="63">
        <v>153287</v>
      </c>
    </row>
    <row r="2578" spans="1:4" x14ac:dyDescent="0.3">
      <c r="A2578" s="61" t="s">
        <v>8545</v>
      </c>
      <c r="B2578" s="62" t="s">
        <v>8517</v>
      </c>
      <c r="C2578" s="61" t="s">
        <v>8518</v>
      </c>
      <c r="D2578" s="63">
        <v>255.56</v>
      </c>
    </row>
    <row r="2579" spans="1:4" x14ac:dyDescent="0.3">
      <c r="A2579" s="61" t="s">
        <v>8545</v>
      </c>
      <c r="B2579" s="62" t="s">
        <v>8595</v>
      </c>
      <c r="C2579" s="61" t="s">
        <v>8596</v>
      </c>
      <c r="D2579" s="63">
        <v>296.01</v>
      </c>
    </row>
    <row r="2580" spans="1:4" x14ac:dyDescent="0.3">
      <c r="A2580" s="61" t="s">
        <v>8545</v>
      </c>
      <c r="B2580" s="62" t="s">
        <v>8591</v>
      </c>
      <c r="C2580" s="61" t="s">
        <v>8592</v>
      </c>
      <c r="D2580" s="63">
        <v>274.18</v>
      </c>
    </row>
    <row r="2581" spans="1:4" x14ac:dyDescent="0.3">
      <c r="A2581" s="61" t="s">
        <v>8545</v>
      </c>
      <c r="B2581" s="62" t="s">
        <v>8589</v>
      </c>
      <c r="C2581" s="61" t="s">
        <v>8590</v>
      </c>
      <c r="D2581" s="63">
        <v>301.82</v>
      </c>
    </row>
    <row r="2582" spans="1:4" x14ac:dyDescent="0.3">
      <c r="A2582" s="61" t="s">
        <v>8545</v>
      </c>
      <c r="B2582" s="62" t="s">
        <v>8515</v>
      </c>
      <c r="C2582" s="61" t="s">
        <v>8516</v>
      </c>
      <c r="D2582" s="63">
        <v>263.99</v>
      </c>
    </row>
    <row r="2583" spans="1:4" x14ac:dyDescent="0.3">
      <c r="A2583" s="61" t="s">
        <v>8545</v>
      </c>
      <c r="B2583" s="62" t="s">
        <v>8572</v>
      </c>
      <c r="C2583" s="61" t="s">
        <v>8573</v>
      </c>
      <c r="D2583" s="63">
        <v>2300</v>
      </c>
    </row>
    <row r="2584" spans="1:4" x14ac:dyDescent="0.3">
      <c r="A2584" s="61" t="s">
        <v>8545</v>
      </c>
      <c r="B2584" s="62" t="s">
        <v>8574</v>
      </c>
      <c r="C2584" s="61" t="s">
        <v>8575</v>
      </c>
      <c r="D2584" s="63">
        <v>2313</v>
      </c>
    </row>
    <row r="2585" spans="1:4" x14ac:dyDescent="0.3">
      <c r="A2585" s="61" t="s">
        <v>8545</v>
      </c>
      <c r="B2585" s="62" t="s">
        <v>8526</v>
      </c>
      <c r="C2585" s="61" t="s">
        <v>8527</v>
      </c>
      <c r="D2585" s="63">
        <v>626.03</v>
      </c>
    </row>
    <row r="2586" spans="1:4" x14ac:dyDescent="0.3">
      <c r="A2586" s="61" t="s">
        <v>8545</v>
      </c>
      <c r="B2586" s="62" t="s">
        <v>8588</v>
      </c>
      <c r="C2586" s="61" t="s">
        <v>8391</v>
      </c>
      <c r="D2586" s="63">
        <v>143.28</v>
      </c>
    </row>
    <row r="2587" spans="1:4" x14ac:dyDescent="0.3">
      <c r="A2587" s="61" t="s">
        <v>8545</v>
      </c>
      <c r="B2587" s="62" t="s">
        <v>8584</v>
      </c>
      <c r="C2587" s="61" t="s">
        <v>8585</v>
      </c>
      <c r="D2587" s="63">
        <v>929.07</v>
      </c>
    </row>
    <row r="2588" spans="1:4" x14ac:dyDescent="0.3">
      <c r="A2588" s="61" t="s">
        <v>8545</v>
      </c>
      <c r="B2588" s="62" t="s">
        <v>8388</v>
      </c>
      <c r="C2588" s="61" t="s">
        <v>8389</v>
      </c>
      <c r="D2588" s="63">
        <v>72.11999999999999</v>
      </c>
    </row>
    <row r="2589" spans="1:4" x14ac:dyDescent="0.3">
      <c r="A2589" s="61" t="s">
        <v>8545</v>
      </c>
      <c r="B2589" s="62" t="s">
        <v>8582</v>
      </c>
      <c r="C2589" s="61" t="s">
        <v>8583</v>
      </c>
      <c r="D2589" s="63">
        <v>358.42999999999989</v>
      </c>
    </row>
    <row r="2590" spans="1:4" x14ac:dyDescent="0.3">
      <c r="A2590" s="61" t="s">
        <v>8545</v>
      </c>
      <c r="B2590" s="62" t="s">
        <v>8562</v>
      </c>
      <c r="C2590" s="61" t="s">
        <v>8461</v>
      </c>
      <c r="D2590" s="63">
        <v>580</v>
      </c>
    </row>
    <row r="2591" spans="1:4" x14ac:dyDescent="0.3">
      <c r="A2591" s="61" t="s">
        <v>8545</v>
      </c>
      <c r="B2591" s="62" t="s">
        <v>8556</v>
      </c>
      <c r="C2591" s="61" t="s">
        <v>8557</v>
      </c>
      <c r="D2591" s="63">
        <v>734</v>
      </c>
    </row>
    <row r="2592" spans="1:4" x14ac:dyDescent="0.3">
      <c r="A2592" s="61" t="s">
        <v>8545</v>
      </c>
      <c r="B2592" s="62" t="s">
        <v>8356</v>
      </c>
      <c r="C2592" s="61" t="s">
        <v>8357</v>
      </c>
      <c r="D2592" s="63">
        <v>481</v>
      </c>
    </row>
    <row r="2593" spans="1:4" x14ac:dyDescent="0.3">
      <c r="A2593" s="61" t="s">
        <v>8545</v>
      </c>
      <c r="B2593" s="62" t="s">
        <v>8563</v>
      </c>
      <c r="C2593" s="61" t="s">
        <v>8564</v>
      </c>
      <c r="D2593" s="63">
        <v>141</v>
      </c>
    </row>
    <row r="2594" spans="1:4" x14ac:dyDescent="0.3">
      <c r="A2594" s="61" t="s">
        <v>8545</v>
      </c>
      <c r="B2594" s="62" t="s">
        <v>8565</v>
      </c>
      <c r="C2594" s="61" t="s">
        <v>8566</v>
      </c>
      <c r="D2594" s="63">
        <v>226</v>
      </c>
    </row>
    <row r="2595" spans="1:4" x14ac:dyDescent="0.3">
      <c r="A2595" s="61" t="s">
        <v>8545</v>
      </c>
      <c r="B2595" s="62" t="s">
        <v>8567</v>
      </c>
      <c r="C2595" s="61" t="s">
        <v>10688</v>
      </c>
      <c r="D2595" s="63">
        <v>803</v>
      </c>
    </row>
    <row r="2596" spans="1:4" x14ac:dyDescent="0.3">
      <c r="A2596" s="61" t="s">
        <v>8545</v>
      </c>
      <c r="B2596" s="62" t="s">
        <v>8561</v>
      </c>
      <c r="C2596" s="61" t="s">
        <v>10584</v>
      </c>
      <c r="D2596" s="63">
        <v>216</v>
      </c>
    </row>
    <row r="2597" spans="1:4" x14ac:dyDescent="0.3">
      <c r="A2597" s="61" t="s">
        <v>8545</v>
      </c>
      <c r="B2597" s="62" t="s">
        <v>8570</v>
      </c>
      <c r="C2597" s="61" t="s">
        <v>8571</v>
      </c>
      <c r="D2597" s="63">
        <v>2911</v>
      </c>
    </row>
    <row r="2598" spans="1:4" x14ac:dyDescent="0.3">
      <c r="A2598" s="61" t="s">
        <v>8545</v>
      </c>
      <c r="B2598" s="62" t="s">
        <v>8599</v>
      </c>
      <c r="C2598" s="61" t="s">
        <v>8600</v>
      </c>
      <c r="D2598" s="63">
        <v>149.16999999999999</v>
      </c>
    </row>
    <row r="2599" spans="1:4" x14ac:dyDescent="0.3">
      <c r="A2599" s="61" t="s">
        <v>8545</v>
      </c>
      <c r="B2599" s="62" t="s">
        <v>8601</v>
      </c>
      <c r="C2599" s="61" t="s">
        <v>8602</v>
      </c>
      <c r="D2599" s="63">
        <v>198.89</v>
      </c>
    </row>
    <row r="2600" spans="1:4" x14ac:dyDescent="0.3">
      <c r="A2600" s="61" t="s">
        <v>8545</v>
      </c>
      <c r="B2600" s="62" t="s">
        <v>8548</v>
      </c>
      <c r="C2600" s="61" t="s">
        <v>8549</v>
      </c>
      <c r="D2600" s="63">
        <v>7206</v>
      </c>
    </row>
    <row r="2601" spans="1:4" x14ac:dyDescent="0.3">
      <c r="A2601" s="61" t="s">
        <v>8545</v>
      </c>
      <c r="B2601" s="62" t="s">
        <v>8580</v>
      </c>
      <c r="C2601" s="61" t="s">
        <v>8581</v>
      </c>
      <c r="D2601" s="63">
        <v>559</v>
      </c>
    </row>
    <row r="2602" spans="1:4" x14ac:dyDescent="0.3">
      <c r="A2602" s="61" t="s">
        <v>8545</v>
      </c>
      <c r="B2602" s="62" t="s">
        <v>8392</v>
      </c>
      <c r="C2602" s="61" t="s">
        <v>13405</v>
      </c>
      <c r="D2602" s="63">
        <v>168.83</v>
      </c>
    </row>
    <row r="2603" spans="1:4" x14ac:dyDescent="0.3">
      <c r="A2603" s="61" t="s">
        <v>8545</v>
      </c>
      <c r="B2603" s="62" t="s">
        <v>10163</v>
      </c>
      <c r="C2603" s="61" t="s">
        <v>13406</v>
      </c>
      <c r="D2603" s="63">
        <v>40.06</v>
      </c>
    </row>
    <row r="2604" spans="1:4" x14ac:dyDescent="0.3">
      <c r="A2604" s="61" t="s">
        <v>8541</v>
      </c>
      <c r="B2604" s="62" t="s">
        <v>8540</v>
      </c>
      <c r="C2604" s="61" t="s">
        <v>8541</v>
      </c>
      <c r="D2604" s="63">
        <v>128754</v>
      </c>
    </row>
    <row r="2605" spans="1:4" x14ac:dyDescent="0.3">
      <c r="A2605" s="61" t="s">
        <v>8541</v>
      </c>
      <c r="B2605" s="62" t="s">
        <v>8517</v>
      </c>
      <c r="C2605" s="61" t="s">
        <v>8518</v>
      </c>
      <c r="D2605" s="63">
        <v>255.56</v>
      </c>
    </row>
    <row r="2606" spans="1:4" x14ac:dyDescent="0.3">
      <c r="A2606" s="61" t="s">
        <v>8541</v>
      </c>
      <c r="B2606" s="62" t="s">
        <v>8603</v>
      </c>
      <c r="C2606" s="61" t="s">
        <v>8604</v>
      </c>
      <c r="D2606" s="63">
        <v>252.2</v>
      </c>
    </row>
    <row r="2607" spans="1:4" x14ac:dyDescent="0.3">
      <c r="A2607" s="61" t="s">
        <v>8541</v>
      </c>
      <c r="B2607" s="62" t="s">
        <v>8593</v>
      </c>
      <c r="C2607" s="61" t="s">
        <v>8594</v>
      </c>
      <c r="D2607" s="63">
        <v>252.2</v>
      </c>
    </row>
    <row r="2608" spans="1:4" x14ac:dyDescent="0.3">
      <c r="A2608" s="61" t="s">
        <v>8541</v>
      </c>
      <c r="B2608" s="62" t="s">
        <v>8515</v>
      </c>
      <c r="C2608" s="61" t="s">
        <v>8516</v>
      </c>
      <c r="D2608" s="63">
        <v>263.99</v>
      </c>
    </row>
    <row r="2609" spans="1:4" x14ac:dyDescent="0.3">
      <c r="A2609" s="61" t="s">
        <v>8541</v>
      </c>
      <c r="B2609" s="62" t="s">
        <v>8574</v>
      </c>
      <c r="C2609" s="61" t="s">
        <v>8575</v>
      </c>
      <c r="D2609" s="63">
        <v>2313</v>
      </c>
    </row>
    <row r="2610" spans="1:4" x14ac:dyDescent="0.3">
      <c r="A2610" s="61" t="s">
        <v>8541</v>
      </c>
      <c r="B2610" s="62" t="s">
        <v>8534</v>
      </c>
      <c r="C2610" s="61" t="s">
        <v>8535</v>
      </c>
      <c r="D2610" s="63">
        <v>54.2</v>
      </c>
    </row>
    <row r="2611" spans="1:4" x14ac:dyDescent="0.3">
      <c r="A2611" s="61" t="s">
        <v>8541</v>
      </c>
      <c r="B2611" s="62" t="s">
        <v>8528</v>
      </c>
      <c r="C2611" s="61" t="s">
        <v>8529</v>
      </c>
      <c r="D2611" s="63">
        <v>209.54</v>
      </c>
    </row>
    <row r="2612" spans="1:4" x14ac:dyDescent="0.3">
      <c r="A2612" s="61" t="s">
        <v>8541</v>
      </c>
      <c r="B2612" s="62" t="s">
        <v>8530</v>
      </c>
      <c r="C2612" s="61" t="s">
        <v>8531</v>
      </c>
      <c r="D2612" s="63">
        <v>91.82</v>
      </c>
    </row>
    <row r="2613" spans="1:4" x14ac:dyDescent="0.3">
      <c r="A2613" s="61" t="s">
        <v>8541</v>
      </c>
      <c r="B2613" s="62" t="s">
        <v>8524</v>
      </c>
      <c r="C2613" s="61" t="s">
        <v>8525</v>
      </c>
      <c r="D2613" s="63">
        <v>1099.9000000000001</v>
      </c>
    </row>
    <row r="2614" spans="1:4" x14ac:dyDescent="0.3">
      <c r="A2614" s="61" t="s">
        <v>8541</v>
      </c>
      <c r="B2614" s="62" t="s">
        <v>8356</v>
      </c>
      <c r="C2614" s="61" t="s">
        <v>8357</v>
      </c>
      <c r="D2614" s="63">
        <v>481</v>
      </c>
    </row>
    <row r="2615" spans="1:4" x14ac:dyDescent="0.3">
      <c r="A2615" s="61" t="s">
        <v>8541</v>
      </c>
      <c r="B2615" s="62" t="s">
        <v>8567</v>
      </c>
      <c r="C2615" s="61" t="s">
        <v>10688</v>
      </c>
      <c r="D2615" s="63">
        <v>803</v>
      </c>
    </row>
    <row r="2616" spans="1:4" x14ac:dyDescent="0.3">
      <c r="A2616" s="61" t="s">
        <v>8541</v>
      </c>
      <c r="B2616" s="62" t="s">
        <v>8513</v>
      </c>
      <c r="C2616" s="61" t="s">
        <v>8514</v>
      </c>
      <c r="D2616" s="63">
        <v>830</v>
      </c>
    </row>
    <row r="2617" spans="1:4" x14ac:dyDescent="0.3">
      <c r="A2617" s="61" t="s">
        <v>8541</v>
      </c>
      <c r="B2617" s="62" t="s">
        <v>8526</v>
      </c>
      <c r="C2617" s="61" t="s">
        <v>8527</v>
      </c>
      <c r="D2617" s="63">
        <v>626.03</v>
      </c>
    </row>
    <row r="2618" spans="1:4" x14ac:dyDescent="0.3">
      <c r="A2618" s="61" t="s">
        <v>8541</v>
      </c>
      <c r="B2618" s="62" t="s">
        <v>8588</v>
      </c>
      <c r="C2618" s="61" t="s">
        <v>8391</v>
      </c>
      <c r="D2618" s="63">
        <v>143.28</v>
      </c>
    </row>
    <row r="2619" spans="1:4" x14ac:dyDescent="0.3">
      <c r="A2619" s="61" t="s">
        <v>8541</v>
      </c>
      <c r="B2619" s="62" t="s">
        <v>8584</v>
      </c>
      <c r="C2619" s="61" t="s">
        <v>8585</v>
      </c>
      <c r="D2619" s="63">
        <v>929.07</v>
      </c>
    </row>
    <row r="2620" spans="1:4" x14ac:dyDescent="0.3">
      <c r="A2620" s="61" t="s">
        <v>8541</v>
      </c>
      <c r="B2620" s="62" t="s">
        <v>8348</v>
      </c>
      <c r="C2620" s="61" t="s">
        <v>8349</v>
      </c>
      <c r="D2620" s="63">
        <v>1057</v>
      </c>
    </row>
    <row r="2621" spans="1:4" x14ac:dyDescent="0.3">
      <c r="A2621" s="61" t="s">
        <v>8541</v>
      </c>
      <c r="B2621" s="62" t="s">
        <v>8350</v>
      </c>
      <c r="C2621" s="61" t="s">
        <v>8351</v>
      </c>
      <c r="D2621" s="63">
        <v>1163</v>
      </c>
    </row>
    <row r="2622" spans="1:4" x14ac:dyDescent="0.3">
      <c r="A2622" s="61" t="s">
        <v>8541</v>
      </c>
      <c r="B2622" s="62" t="s">
        <v>8437</v>
      </c>
      <c r="C2622" s="61" t="s">
        <v>8438</v>
      </c>
      <c r="D2622" s="63">
        <v>567.44999999999993</v>
      </c>
    </row>
    <row r="2623" spans="1:4" x14ac:dyDescent="0.3">
      <c r="A2623" s="61" t="s">
        <v>8541</v>
      </c>
      <c r="B2623" s="62" t="s">
        <v>8586</v>
      </c>
      <c r="C2623" s="61" t="s">
        <v>8391</v>
      </c>
      <c r="D2623" s="63">
        <v>260.33</v>
      </c>
    </row>
    <row r="2624" spans="1:4" x14ac:dyDescent="0.3">
      <c r="A2624" s="61" t="s">
        <v>8541</v>
      </c>
      <c r="B2624" s="62" t="s">
        <v>8587</v>
      </c>
      <c r="C2624" s="61" t="s">
        <v>8391</v>
      </c>
      <c r="D2624" s="63">
        <v>293.81</v>
      </c>
    </row>
    <row r="2625" spans="1:4" x14ac:dyDescent="0.3">
      <c r="A2625" s="61" t="s">
        <v>8541</v>
      </c>
      <c r="B2625" s="62" t="s">
        <v>8578</v>
      </c>
      <c r="C2625" s="61" t="s">
        <v>8579</v>
      </c>
      <c r="D2625" s="63">
        <v>641.26</v>
      </c>
    </row>
    <row r="2626" spans="1:4" x14ac:dyDescent="0.3">
      <c r="A2626" s="61" t="s">
        <v>8541</v>
      </c>
      <c r="B2626" s="62" t="s">
        <v>8360</v>
      </c>
      <c r="C2626" s="61" t="s">
        <v>8361</v>
      </c>
      <c r="D2626" s="63">
        <v>449</v>
      </c>
    </row>
    <row r="2627" spans="1:4" x14ac:dyDescent="0.3">
      <c r="A2627" s="61" t="s">
        <v>8541</v>
      </c>
      <c r="B2627" s="62" t="s">
        <v>8362</v>
      </c>
      <c r="C2627" s="61" t="s">
        <v>8363</v>
      </c>
      <c r="D2627" s="63">
        <v>359</v>
      </c>
    </row>
    <row r="2628" spans="1:4" x14ac:dyDescent="0.3">
      <c r="A2628" s="61" t="s">
        <v>8541</v>
      </c>
      <c r="B2628" s="62" t="s">
        <v>8576</v>
      </c>
      <c r="C2628" s="61" t="s">
        <v>8577</v>
      </c>
      <c r="D2628" s="63">
        <v>1111</v>
      </c>
    </row>
    <row r="2629" spans="1:4" x14ac:dyDescent="0.3">
      <c r="A2629" s="61" t="s">
        <v>8541</v>
      </c>
      <c r="B2629" s="62" t="s">
        <v>8597</v>
      </c>
      <c r="C2629" s="61" t="s">
        <v>8598</v>
      </c>
      <c r="D2629" s="63">
        <v>1462.13</v>
      </c>
    </row>
    <row r="2630" spans="1:4" x14ac:dyDescent="0.3">
      <c r="A2630" s="61" t="s">
        <v>8541</v>
      </c>
      <c r="B2630" s="62" t="s">
        <v>8388</v>
      </c>
      <c r="C2630" s="61" t="s">
        <v>8389</v>
      </c>
      <c r="D2630" s="63">
        <v>72.11999999999999</v>
      </c>
    </row>
    <row r="2631" spans="1:4" x14ac:dyDescent="0.3">
      <c r="A2631" s="61" t="s">
        <v>8541</v>
      </c>
      <c r="B2631" s="62" t="s">
        <v>8582</v>
      </c>
      <c r="C2631" s="61" t="s">
        <v>8583</v>
      </c>
      <c r="D2631" s="63">
        <v>358.42999999999989</v>
      </c>
    </row>
    <row r="2632" spans="1:4" x14ac:dyDescent="0.3">
      <c r="A2632" s="61" t="s">
        <v>8541</v>
      </c>
      <c r="B2632" s="62" t="s">
        <v>8562</v>
      </c>
      <c r="C2632" s="61" t="s">
        <v>8461</v>
      </c>
      <c r="D2632" s="63">
        <v>580</v>
      </c>
    </row>
    <row r="2633" spans="1:4" x14ac:dyDescent="0.3">
      <c r="A2633" s="61" t="s">
        <v>8541</v>
      </c>
      <c r="B2633" s="62" t="s">
        <v>8558</v>
      </c>
      <c r="C2633" s="61" t="s">
        <v>8557</v>
      </c>
      <c r="D2633" s="63">
        <v>1860</v>
      </c>
    </row>
    <row r="2634" spans="1:4" x14ac:dyDescent="0.3">
      <c r="A2634" s="61" t="s">
        <v>8541</v>
      </c>
      <c r="B2634" s="62" t="s">
        <v>8532</v>
      </c>
      <c r="C2634" s="61" t="s">
        <v>8533</v>
      </c>
      <c r="D2634" s="63">
        <v>639.51</v>
      </c>
    </row>
    <row r="2635" spans="1:4" x14ac:dyDescent="0.3">
      <c r="A2635" s="61" t="s">
        <v>8541</v>
      </c>
      <c r="B2635" s="62" t="s">
        <v>8559</v>
      </c>
      <c r="C2635" s="61" t="s">
        <v>8560</v>
      </c>
      <c r="D2635" s="63">
        <v>1338</v>
      </c>
    </row>
    <row r="2636" spans="1:4" x14ac:dyDescent="0.3">
      <c r="A2636" s="61" t="s">
        <v>8541</v>
      </c>
      <c r="B2636" s="62" t="s">
        <v>8354</v>
      </c>
      <c r="C2636" s="61" t="s">
        <v>8355</v>
      </c>
      <c r="D2636" s="63">
        <v>560</v>
      </c>
    </row>
    <row r="2637" spans="1:4" x14ac:dyDescent="0.3">
      <c r="A2637" s="61" t="s">
        <v>8541</v>
      </c>
      <c r="B2637" s="62" t="s">
        <v>8563</v>
      </c>
      <c r="C2637" s="61" t="s">
        <v>8564</v>
      </c>
      <c r="D2637" s="63">
        <v>141</v>
      </c>
    </row>
    <row r="2638" spans="1:4" x14ac:dyDescent="0.3">
      <c r="A2638" s="61" t="s">
        <v>8541</v>
      </c>
      <c r="B2638" s="62" t="s">
        <v>8570</v>
      </c>
      <c r="C2638" s="61" t="s">
        <v>8571</v>
      </c>
      <c r="D2638" s="63">
        <v>2911</v>
      </c>
    </row>
    <row r="2639" spans="1:4" x14ac:dyDescent="0.3">
      <c r="A2639" s="61" t="s">
        <v>8541</v>
      </c>
      <c r="B2639" s="62" t="s">
        <v>8599</v>
      </c>
      <c r="C2639" s="61" t="s">
        <v>8600</v>
      </c>
      <c r="D2639" s="63">
        <v>149.16999999999999</v>
      </c>
    </row>
    <row r="2640" spans="1:4" x14ac:dyDescent="0.3">
      <c r="A2640" s="61" t="s">
        <v>8541</v>
      </c>
      <c r="B2640" s="62" t="s">
        <v>8601</v>
      </c>
      <c r="C2640" s="61" t="s">
        <v>8602</v>
      </c>
      <c r="D2640" s="63">
        <v>198.89</v>
      </c>
    </row>
    <row r="2641" spans="1:4" x14ac:dyDescent="0.3">
      <c r="A2641" s="61" t="s">
        <v>8541</v>
      </c>
      <c r="B2641" s="62" t="s">
        <v>8550</v>
      </c>
      <c r="C2641" s="61" t="s">
        <v>8551</v>
      </c>
      <c r="D2641" s="63">
        <v>24220</v>
      </c>
    </row>
    <row r="2642" spans="1:4" x14ac:dyDescent="0.3">
      <c r="A2642" s="61" t="s">
        <v>8541</v>
      </c>
      <c r="B2642" s="62" t="s">
        <v>8580</v>
      </c>
      <c r="C2642" s="61" t="s">
        <v>8581</v>
      </c>
      <c r="D2642" s="63">
        <v>559</v>
      </c>
    </row>
    <row r="2643" spans="1:4" x14ac:dyDescent="0.3">
      <c r="A2643" s="61" t="s">
        <v>8541</v>
      </c>
      <c r="B2643" s="62" t="s">
        <v>8392</v>
      </c>
      <c r="C2643" s="61" t="s">
        <v>13405</v>
      </c>
      <c r="D2643" s="63">
        <v>168.83</v>
      </c>
    </row>
    <row r="2644" spans="1:4" x14ac:dyDescent="0.3">
      <c r="A2644" s="61" t="s">
        <v>8541</v>
      </c>
      <c r="B2644" s="62" t="s">
        <v>10163</v>
      </c>
      <c r="C2644" s="61" t="s">
        <v>13406</v>
      </c>
      <c r="D2644" s="63">
        <v>40.06</v>
      </c>
    </row>
    <row r="2645" spans="1:4" x14ac:dyDescent="0.3">
      <c r="A2645" s="61" t="s">
        <v>8547</v>
      </c>
      <c r="B2645" s="62" t="s">
        <v>8546</v>
      </c>
      <c r="C2645" s="61" t="s">
        <v>8547</v>
      </c>
      <c r="D2645" s="63">
        <v>158307</v>
      </c>
    </row>
    <row r="2646" spans="1:4" x14ac:dyDescent="0.3">
      <c r="A2646" s="61" t="s">
        <v>8547</v>
      </c>
      <c r="B2646" s="62" t="s">
        <v>8517</v>
      </c>
      <c r="C2646" s="61" t="s">
        <v>8518</v>
      </c>
      <c r="D2646" s="63">
        <v>255.56</v>
      </c>
    </row>
    <row r="2647" spans="1:4" x14ac:dyDescent="0.3">
      <c r="A2647" s="61" t="s">
        <v>8547</v>
      </c>
      <c r="B2647" s="62" t="s">
        <v>8603</v>
      </c>
      <c r="C2647" s="61" t="s">
        <v>8604</v>
      </c>
      <c r="D2647" s="63">
        <v>252.2</v>
      </c>
    </row>
    <row r="2648" spans="1:4" x14ac:dyDescent="0.3">
      <c r="A2648" s="61" t="s">
        <v>8547</v>
      </c>
      <c r="B2648" s="62" t="s">
        <v>8593</v>
      </c>
      <c r="C2648" s="61" t="s">
        <v>8594</v>
      </c>
      <c r="D2648" s="63">
        <v>252.2</v>
      </c>
    </row>
    <row r="2649" spans="1:4" x14ac:dyDescent="0.3">
      <c r="A2649" s="61" t="s">
        <v>8547</v>
      </c>
      <c r="B2649" s="62" t="s">
        <v>8515</v>
      </c>
      <c r="C2649" s="61" t="s">
        <v>8516</v>
      </c>
      <c r="D2649" s="63">
        <v>263.99</v>
      </c>
    </row>
    <row r="2650" spans="1:4" x14ac:dyDescent="0.3">
      <c r="A2650" s="61" t="s">
        <v>8547</v>
      </c>
      <c r="B2650" s="62" t="s">
        <v>8356</v>
      </c>
      <c r="C2650" s="61" t="s">
        <v>8357</v>
      </c>
      <c r="D2650" s="63">
        <v>481</v>
      </c>
    </row>
    <row r="2651" spans="1:4" x14ac:dyDescent="0.3">
      <c r="A2651" s="61" t="s">
        <v>8547</v>
      </c>
      <c r="B2651" s="62" t="s">
        <v>8563</v>
      </c>
      <c r="C2651" s="61" t="s">
        <v>8564</v>
      </c>
      <c r="D2651" s="63">
        <v>141</v>
      </c>
    </row>
    <row r="2652" spans="1:4" x14ac:dyDescent="0.3">
      <c r="A2652" s="61" t="s">
        <v>8547</v>
      </c>
      <c r="B2652" s="62" t="s">
        <v>8565</v>
      </c>
      <c r="C2652" s="61" t="s">
        <v>8566</v>
      </c>
      <c r="D2652" s="63">
        <v>226</v>
      </c>
    </row>
    <row r="2653" spans="1:4" x14ac:dyDescent="0.3">
      <c r="A2653" s="61" t="s">
        <v>8547</v>
      </c>
      <c r="B2653" s="62" t="s">
        <v>8567</v>
      </c>
      <c r="C2653" s="61" t="s">
        <v>10688</v>
      </c>
      <c r="D2653" s="63">
        <v>803</v>
      </c>
    </row>
    <row r="2654" spans="1:4" x14ac:dyDescent="0.3">
      <c r="A2654" s="61" t="s">
        <v>8547</v>
      </c>
      <c r="B2654" s="62" t="s">
        <v>8561</v>
      </c>
      <c r="C2654" s="61" t="s">
        <v>10584</v>
      </c>
      <c r="D2654" s="63">
        <v>216</v>
      </c>
    </row>
    <row r="2655" spans="1:4" x14ac:dyDescent="0.3">
      <c r="A2655" s="61" t="s">
        <v>8547</v>
      </c>
      <c r="B2655" s="62" t="s">
        <v>8570</v>
      </c>
      <c r="C2655" s="61" t="s">
        <v>8571</v>
      </c>
      <c r="D2655" s="63">
        <v>2911</v>
      </c>
    </row>
    <row r="2656" spans="1:4" x14ac:dyDescent="0.3">
      <c r="A2656" s="61" t="s">
        <v>8547</v>
      </c>
      <c r="B2656" s="62" t="s">
        <v>8388</v>
      </c>
      <c r="C2656" s="61" t="s">
        <v>8389</v>
      </c>
      <c r="D2656" s="63">
        <v>72.11999999999999</v>
      </c>
    </row>
    <row r="2657" spans="1:4" x14ac:dyDescent="0.3">
      <c r="A2657" s="61" t="s">
        <v>8547</v>
      </c>
      <c r="B2657" s="62" t="s">
        <v>8582</v>
      </c>
      <c r="C2657" s="61" t="s">
        <v>8583</v>
      </c>
      <c r="D2657" s="63">
        <v>358.42999999999989</v>
      </c>
    </row>
    <row r="2658" spans="1:4" x14ac:dyDescent="0.3">
      <c r="A2658" s="61" t="s">
        <v>8547</v>
      </c>
      <c r="B2658" s="62" t="s">
        <v>8562</v>
      </c>
      <c r="C2658" s="61" t="s">
        <v>8461</v>
      </c>
      <c r="D2658" s="63">
        <v>580</v>
      </c>
    </row>
    <row r="2659" spans="1:4" x14ac:dyDescent="0.3">
      <c r="A2659" s="61" t="s">
        <v>8547</v>
      </c>
      <c r="B2659" s="62" t="s">
        <v>8558</v>
      </c>
      <c r="C2659" s="61" t="s">
        <v>8557</v>
      </c>
      <c r="D2659" s="63">
        <v>1860</v>
      </c>
    </row>
    <row r="2660" spans="1:4" x14ac:dyDescent="0.3">
      <c r="A2660" s="61" t="s">
        <v>8547</v>
      </c>
      <c r="B2660" s="62" t="s">
        <v>8526</v>
      </c>
      <c r="C2660" s="61" t="s">
        <v>8527</v>
      </c>
      <c r="D2660" s="63">
        <v>626.03</v>
      </c>
    </row>
    <row r="2661" spans="1:4" x14ac:dyDescent="0.3">
      <c r="A2661" s="61" t="s">
        <v>8547</v>
      </c>
      <c r="B2661" s="62" t="s">
        <v>8588</v>
      </c>
      <c r="C2661" s="61" t="s">
        <v>8391</v>
      </c>
      <c r="D2661" s="63">
        <v>143.28</v>
      </c>
    </row>
    <row r="2662" spans="1:4" x14ac:dyDescent="0.3">
      <c r="A2662" s="61" t="s">
        <v>8547</v>
      </c>
      <c r="B2662" s="62" t="s">
        <v>8584</v>
      </c>
      <c r="C2662" s="61" t="s">
        <v>8585</v>
      </c>
      <c r="D2662" s="63">
        <v>929.07</v>
      </c>
    </row>
    <row r="2663" spans="1:4" x14ac:dyDescent="0.3">
      <c r="A2663" s="61" t="s">
        <v>8547</v>
      </c>
      <c r="B2663" s="62" t="s">
        <v>8599</v>
      </c>
      <c r="C2663" s="61" t="s">
        <v>8600</v>
      </c>
      <c r="D2663" s="63">
        <v>149.16999999999999</v>
      </c>
    </row>
    <row r="2664" spans="1:4" x14ac:dyDescent="0.3">
      <c r="A2664" s="61" t="s">
        <v>8547</v>
      </c>
      <c r="B2664" s="62" t="s">
        <v>8601</v>
      </c>
      <c r="C2664" s="61" t="s">
        <v>8602</v>
      </c>
      <c r="D2664" s="63">
        <v>198.89</v>
      </c>
    </row>
    <row r="2665" spans="1:4" x14ac:dyDescent="0.3">
      <c r="A2665" s="61" t="s">
        <v>8547</v>
      </c>
      <c r="B2665" s="62" t="s">
        <v>8580</v>
      </c>
      <c r="C2665" s="61" t="s">
        <v>8581</v>
      </c>
      <c r="D2665" s="63">
        <v>559</v>
      </c>
    </row>
    <row r="2666" spans="1:4" x14ac:dyDescent="0.3">
      <c r="A2666" s="61" t="s">
        <v>8547</v>
      </c>
      <c r="B2666" s="62" t="s">
        <v>8392</v>
      </c>
      <c r="C2666" s="61" t="s">
        <v>13405</v>
      </c>
      <c r="D2666" s="63">
        <v>168.83</v>
      </c>
    </row>
    <row r="2667" spans="1:4" x14ac:dyDescent="0.3">
      <c r="A2667" s="61" t="s">
        <v>8547</v>
      </c>
      <c r="B2667" s="62" t="s">
        <v>10163</v>
      </c>
      <c r="C2667" s="61" t="s">
        <v>13406</v>
      </c>
      <c r="D2667" s="63">
        <v>40.06</v>
      </c>
    </row>
    <row r="2668" spans="1:4" x14ac:dyDescent="0.3">
      <c r="A2668" s="61" t="s">
        <v>13701</v>
      </c>
      <c r="B2668" s="62" t="s">
        <v>8613</v>
      </c>
      <c r="C2668" s="61" t="s">
        <v>8614</v>
      </c>
      <c r="D2668" s="63">
        <v>185574</v>
      </c>
    </row>
    <row r="2669" spans="1:4" x14ac:dyDescent="0.3">
      <c r="A2669" s="61" t="s">
        <v>13701</v>
      </c>
      <c r="B2669" s="62" t="s">
        <v>8623</v>
      </c>
      <c r="C2669" s="61" t="s">
        <v>8575</v>
      </c>
      <c r="D2669" s="63">
        <v>3901</v>
      </c>
    </row>
    <row r="2670" spans="1:4" x14ac:dyDescent="0.3">
      <c r="A2670" s="61" t="s">
        <v>13701</v>
      </c>
      <c r="B2670" s="62" t="s">
        <v>8348</v>
      </c>
      <c r="C2670" s="61" t="s">
        <v>8349</v>
      </c>
      <c r="D2670" s="63">
        <v>1057</v>
      </c>
    </row>
    <row r="2671" spans="1:4" x14ac:dyDescent="0.3">
      <c r="A2671" s="61" t="s">
        <v>13701</v>
      </c>
      <c r="B2671" s="62" t="s">
        <v>8350</v>
      </c>
      <c r="C2671" s="61" t="s">
        <v>8351</v>
      </c>
      <c r="D2671" s="63">
        <v>1163</v>
      </c>
    </row>
    <row r="2672" spans="1:4" x14ac:dyDescent="0.3">
      <c r="A2672" s="61" t="s">
        <v>13701</v>
      </c>
      <c r="B2672" s="62" t="s">
        <v>8437</v>
      </c>
      <c r="C2672" s="61" t="s">
        <v>8438</v>
      </c>
      <c r="D2672" s="63">
        <v>567.44999999999993</v>
      </c>
    </row>
    <row r="2673" spans="1:4" x14ac:dyDescent="0.3">
      <c r="A2673" s="61" t="s">
        <v>13701</v>
      </c>
      <c r="B2673" s="62" t="s">
        <v>8586</v>
      </c>
      <c r="C2673" s="61" t="s">
        <v>8391</v>
      </c>
      <c r="D2673" s="63">
        <v>260.33</v>
      </c>
    </row>
    <row r="2674" spans="1:4" x14ac:dyDescent="0.3">
      <c r="A2674" s="61" t="s">
        <v>13701</v>
      </c>
      <c r="B2674" s="62" t="s">
        <v>8587</v>
      </c>
      <c r="C2674" s="61" t="s">
        <v>8391</v>
      </c>
      <c r="D2674" s="63">
        <v>293.81</v>
      </c>
    </row>
    <row r="2675" spans="1:4" x14ac:dyDescent="0.3">
      <c r="A2675" s="61" t="s">
        <v>13701</v>
      </c>
      <c r="B2675" s="62" t="s">
        <v>8588</v>
      </c>
      <c r="C2675" s="61" t="s">
        <v>8391</v>
      </c>
      <c r="D2675" s="63">
        <v>143.28</v>
      </c>
    </row>
    <row r="2676" spans="1:4" x14ac:dyDescent="0.3">
      <c r="A2676" s="61" t="s">
        <v>13701</v>
      </c>
      <c r="B2676" s="62" t="s">
        <v>8578</v>
      </c>
      <c r="C2676" s="61" t="s">
        <v>13692</v>
      </c>
      <c r="D2676" s="63">
        <v>641.26</v>
      </c>
    </row>
    <row r="2677" spans="1:4" x14ac:dyDescent="0.3">
      <c r="A2677" s="61" t="s">
        <v>13701</v>
      </c>
      <c r="B2677" s="62" t="s">
        <v>8360</v>
      </c>
      <c r="C2677" s="61" t="s">
        <v>8361</v>
      </c>
      <c r="D2677" s="63">
        <v>449</v>
      </c>
    </row>
    <row r="2678" spans="1:4" x14ac:dyDescent="0.3">
      <c r="A2678" s="61" t="s">
        <v>13701</v>
      </c>
      <c r="B2678" s="62" t="s">
        <v>8362</v>
      </c>
      <c r="C2678" s="61" t="s">
        <v>8363</v>
      </c>
      <c r="D2678" s="63">
        <v>359</v>
      </c>
    </row>
    <row r="2679" spans="1:4" x14ac:dyDescent="0.3">
      <c r="A2679" s="61" t="s">
        <v>13701</v>
      </c>
      <c r="B2679" s="62" t="s">
        <v>8528</v>
      </c>
      <c r="C2679" s="61" t="s">
        <v>8529</v>
      </c>
      <c r="D2679" s="63">
        <v>209.54</v>
      </c>
    </row>
    <row r="2680" spans="1:4" x14ac:dyDescent="0.3">
      <c r="A2680" s="61" t="s">
        <v>13701</v>
      </c>
      <c r="B2680" s="62" t="s">
        <v>8530</v>
      </c>
      <c r="C2680" s="61" t="s">
        <v>8531</v>
      </c>
      <c r="D2680" s="63">
        <v>91.82</v>
      </c>
    </row>
    <row r="2681" spans="1:4" x14ac:dyDescent="0.3">
      <c r="A2681" s="61" t="s">
        <v>13701</v>
      </c>
      <c r="B2681" s="62" t="s">
        <v>8524</v>
      </c>
      <c r="C2681" s="61" t="s">
        <v>8525</v>
      </c>
      <c r="D2681" s="63">
        <v>1099.9000000000001</v>
      </c>
    </row>
    <row r="2682" spans="1:4" x14ac:dyDescent="0.3">
      <c r="A2682" s="61" t="s">
        <v>13701</v>
      </c>
      <c r="B2682" s="62" t="s">
        <v>8568</v>
      </c>
      <c r="C2682" s="61" t="s">
        <v>8522</v>
      </c>
      <c r="D2682" s="63">
        <v>3265</v>
      </c>
    </row>
    <row r="2683" spans="1:4" x14ac:dyDescent="0.3">
      <c r="A2683" s="61" t="s">
        <v>13701</v>
      </c>
      <c r="B2683" s="62" t="s">
        <v>8569</v>
      </c>
      <c r="C2683" s="61" t="s">
        <v>8523</v>
      </c>
      <c r="D2683" s="63">
        <v>784</v>
      </c>
    </row>
    <row r="2684" spans="1:4" x14ac:dyDescent="0.3">
      <c r="A2684" s="61" t="s">
        <v>13701</v>
      </c>
      <c r="B2684" s="62" t="s">
        <v>8624</v>
      </c>
      <c r="C2684" s="61" t="s">
        <v>13702</v>
      </c>
      <c r="D2684" s="63">
        <v>3233</v>
      </c>
    </row>
    <row r="2685" spans="1:4" x14ac:dyDescent="0.3">
      <c r="A2685" s="61" t="s">
        <v>13701</v>
      </c>
      <c r="B2685" s="62" t="s">
        <v>8625</v>
      </c>
      <c r="C2685" s="61" t="s">
        <v>13703</v>
      </c>
      <c r="D2685" s="63">
        <v>7642</v>
      </c>
    </row>
    <row r="2686" spans="1:4" x14ac:dyDescent="0.3">
      <c r="A2686" s="61" t="s">
        <v>13701</v>
      </c>
      <c r="B2686" s="62" t="s">
        <v>8356</v>
      </c>
      <c r="C2686" s="61" t="s">
        <v>8357</v>
      </c>
      <c r="D2686" s="63">
        <v>481</v>
      </c>
    </row>
    <row r="2687" spans="1:4" x14ac:dyDescent="0.3">
      <c r="A2687" s="61" t="s">
        <v>13701</v>
      </c>
      <c r="B2687" s="62" t="s">
        <v>8567</v>
      </c>
      <c r="C2687" s="61" t="s">
        <v>13704</v>
      </c>
      <c r="D2687" s="63">
        <v>803</v>
      </c>
    </row>
    <row r="2688" spans="1:4" x14ac:dyDescent="0.3">
      <c r="A2688" s="61" t="s">
        <v>13701</v>
      </c>
      <c r="B2688" s="62" t="s">
        <v>8513</v>
      </c>
      <c r="C2688" s="61" t="s">
        <v>10048</v>
      </c>
      <c r="D2688" s="63">
        <v>830</v>
      </c>
    </row>
    <row r="2689" spans="1:4" x14ac:dyDescent="0.3">
      <c r="A2689" s="61" t="s">
        <v>13701</v>
      </c>
      <c r="B2689" s="62" t="s">
        <v>8526</v>
      </c>
      <c r="C2689" s="61" t="s">
        <v>8527</v>
      </c>
      <c r="D2689" s="63">
        <v>626.03</v>
      </c>
    </row>
    <row r="2690" spans="1:4" x14ac:dyDescent="0.3">
      <c r="A2690" s="61" t="s">
        <v>13701</v>
      </c>
      <c r="B2690" s="62" t="s">
        <v>8584</v>
      </c>
      <c r="C2690" s="61" t="s">
        <v>8585</v>
      </c>
      <c r="D2690" s="63">
        <v>929.07</v>
      </c>
    </row>
    <row r="2691" spans="1:4" x14ac:dyDescent="0.3">
      <c r="A2691" s="61" t="s">
        <v>13701</v>
      </c>
      <c r="B2691" s="62" t="s">
        <v>8388</v>
      </c>
      <c r="C2691" s="61" t="s">
        <v>8389</v>
      </c>
      <c r="D2691" s="63">
        <v>72.11999999999999</v>
      </c>
    </row>
    <row r="2692" spans="1:4" x14ac:dyDescent="0.3">
      <c r="A2692" s="61" t="s">
        <v>13701</v>
      </c>
      <c r="B2692" s="62" t="s">
        <v>8565</v>
      </c>
      <c r="C2692" s="61" t="s">
        <v>8566</v>
      </c>
      <c r="D2692" s="63">
        <v>226</v>
      </c>
    </row>
    <row r="2693" spans="1:4" x14ac:dyDescent="0.3">
      <c r="A2693" s="61" t="s">
        <v>13701</v>
      </c>
      <c r="B2693" s="62" t="s">
        <v>8626</v>
      </c>
      <c r="C2693" s="61" t="s">
        <v>8627</v>
      </c>
      <c r="D2693" s="63">
        <v>140</v>
      </c>
    </row>
    <row r="2694" spans="1:4" x14ac:dyDescent="0.3">
      <c r="A2694" s="61" t="s">
        <v>13701</v>
      </c>
      <c r="B2694" s="62" t="s">
        <v>8628</v>
      </c>
      <c r="C2694" s="61" t="s">
        <v>8629</v>
      </c>
      <c r="D2694" s="63">
        <v>688.39</v>
      </c>
    </row>
    <row r="2695" spans="1:4" x14ac:dyDescent="0.3">
      <c r="A2695" s="61" t="s">
        <v>13701</v>
      </c>
      <c r="B2695" s="62" t="s">
        <v>8633</v>
      </c>
      <c r="C2695" s="61" t="s">
        <v>8634</v>
      </c>
      <c r="D2695" s="63">
        <v>293.14999999999998</v>
      </c>
    </row>
    <row r="2696" spans="1:4" x14ac:dyDescent="0.3">
      <c r="A2696" s="61" t="s">
        <v>13701</v>
      </c>
      <c r="B2696" s="62" t="s">
        <v>8630</v>
      </c>
      <c r="C2696" s="61" t="s">
        <v>8631</v>
      </c>
      <c r="D2696" s="63">
        <v>448.41</v>
      </c>
    </row>
    <row r="2697" spans="1:4" x14ac:dyDescent="0.3">
      <c r="A2697" s="61" t="s">
        <v>13701</v>
      </c>
      <c r="B2697" s="62" t="s">
        <v>8617</v>
      </c>
      <c r="C2697" s="61" t="s">
        <v>8618</v>
      </c>
      <c r="D2697" s="63">
        <v>10346</v>
      </c>
    </row>
    <row r="2698" spans="1:4" x14ac:dyDescent="0.3">
      <c r="A2698" s="61" t="s">
        <v>13701</v>
      </c>
      <c r="B2698" s="62" t="s">
        <v>8619</v>
      </c>
      <c r="C2698" s="61" t="s">
        <v>8620</v>
      </c>
      <c r="D2698" s="63">
        <v>8407</v>
      </c>
    </row>
    <row r="2699" spans="1:4" x14ac:dyDescent="0.3">
      <c r="A2699" s="61" t="s">
        <v>13701</v>
      </c>
      <c r="B2699" s="62" t="s">
        <v>8621</v>
      </c>
      <c r="C2699" s="61" t="s">
        <v>8622</v>
      </c>
      <c r="D2699" s="63">
        <v>7482</v>
      </c>
    </row>
    <row r="2700" spans="1:4" x14ac:dyDescent="0.3">
      <c r="A2700" s="61" t="s">
        <v>13701</v>
      </c>
      <c r="B2700" s="62" t="s">
        <v>8632</v>
      </c>
      <c r="C2700" s="61" t="s">
        <v>8581</v>
      </c>
      <c r="D2700" s="63">
        <v>611.73</v>
      </c>
    </row>
    <row r="2701" spans="1:4" x14ac:dyDescent="0.3">
      <c r="A2701" s="61" t="s">
        <v>13701</v>
      </c>
      <c r="B2701" s="62" t="s">
        <v>8392</v>
      </c>
      <c r="C2701" s="61" t="s">
        <v>13405</v>
      </c>
      <c r="D2701" s="63">
        <v>168.83</v>
      </c>
    </row>
    <row r="2702" spans="1:4" x14ac:dyDescent="0.3">
      <c r="A2702" s="61" t="s">
        <v>13701</v>
      </c>
      <c r="B2702" s="62" t="s">
        <v>10163</v>
      </c>
      <c r="C2702" s="61" t="s">
        <v>13406</v>
      </c>
      <c r="D2702" s="63">
        <v>40.06</v>
      </c>
    </row>
    <row r="2703" spans="1:4" x14ac:dyDescent="0.3">
      <c r="A2703" s="61" t="s">
        <v>8616</v>
      </c>
      <c r="B2703" s="62" t="s">
        <v>8615</v>
      </c>
      <c r="C2703" s="61" t="s">
        <v>8616</v>
      </c>
      <c r="D2703" s="63">
        <v>214216</v>
      </c>
    </row>
    <row r="2704" spans="1:4" x14ac:dyDescent="0.3">
      <c r="A2704" s="61" t="s">
        <v>8616</v>
      </c>
      <c r="B2704" s="62" t="s">
        <v>8623</v>
      </c>
      <c r="C2704" s="61" t="s">
        <v>8575</v>
      </c>
      <c r="D2704" s="63">
        <v>3901</v>
      </c>
    </row>
    <row r="2705" spans="1:4" x14ac:dyDescent="0.3">
      <c r="A2705" s="61" t="s">
        <v>8616</v>
      </c>
      <c r="B2705" s="62" t="s">
        <v>8388</v>
      </c>
      <c r="C2705" s="61" t="s">
        <v>8389</v>
      </c>
      <c r="D2705" s="63">
        <v>72.11999999999999</v>
      </c>
    </row>
    <row r="2706" spans="1:4" x14ac:dyDescent="0.3">
      <c r="A2706" s="61" t="s">
        <v>8616</v>
      </c>
      <c r="B2706" s="62" t="s">
        <v>8565</v>
      </c>
      <c r="C2706" s="61" t="s">
        <v>8566</v>
      </c>
      <c r="D2706" s="63">
        <v>226</v>
      </c>
    </row>
    <row r="2707" spans="1:4" x14ac:dyDescent="0.3">
      <c r="A2707" s="61" t="s">
        <v>8616</v>
      </c>
      <c r="B2707" s="62" t="s">
        <v>8626</v>
      </c>
      <c r="C2707" s="61" t="s">
        <v>8627</v>
      </c>
      <c r="D2707" s="63">
        <v>140</v>
      </c>
    </row>
    <row r="2708" spans="1:4" x14ac:dyDescent="0.3">
      <c r="A2708" s="61" t="s">
        <v>8616</v>
      </c>
      <c r="B2708" s="62" t="s">
        <v>8356</v>
      </c>
      <c r="C2708" s="61" t="s">
        <v>8357</v>
      </c>
      <c r="D2708" s="63">
        <v>481</v>
      </c>
    </row>
    <row r="2709" spans="1:4" x14ac:dyDescent="0.3">
      <c r="A2709" s="61" t="s">
        <v>8616</v>
      </c>
      <c r="B2709" s="62" t="s">
        <v>8567</v>
      </c>
      <c r="C2709" s="61" t="s">
        <v>10688</v>
      </c>
      <c r="D2709" s="63">
        <v>803</v>
      </c>
    </row>
    <row r="2710" spans="1:4" x14ac:dyDescent="0.3">
      <c r="A2710" s="61" t="s">
        <v>8616</v>
      </c>
      <c r="B2710" s="62" t="s">
        <v>8561</v>
      </c>
      <c r="C2710" s="61" t="s">
        <v>10584</v>
      </c>
      <c r="D2710" s="63">
        <v>216</v>
      </c>
    </row>
    <row r="2711" spans="1:4" x14ac:dyDescent="0.3">
      <c r="A2711" s="61" t="s">
        <v>8616</v>
      </c>
      <c r="B2711" s="62" t="s">
        <v>8633</v>
      </c>
      <c r="C2711" s="61" t="s">
        <v>8634</v>
      </c>
      <c r="D2711" s="63">
        <v>293.14999999999998</v>
      </c>
    </row>
    <row r="2712" spans="1:4" x14ac:dyDescent="0.3">
      <c r="A2712" s="61" t="s">
        <v>8616</v>
      </c>
      <c r="B2712" s="62" t="s">
        <v>8630</v>
      </c>
      <c r="C2712" s="61" t="s">
        <v>8631</v>
      </c>
      <c r="D2712" s="63">
        <v>448.41</v>
      </c>
    </row>
    <row r="2713" spans="1:4" x14ac:dyDescent="0.3">
      <c r="A2713" s="61" t="s">
        <v>8616</v>
      </c>
      <c r="B2713" s="62" t="s">
        <v>8617</v>
      </c>
      <c r="C2713" s="61" t="s">
        <v>8618</v>
      </c>
      <c r="D2713" s="63">
        <v>10346</v>
      </c>
    </row>
    <row r="2714" spans="1:4" x14ac:dyDescent="0.3">
      <c r="A2714" s="61" t="s">
        <v>8616</v>
      </c>
      <c r="B2714" s="62" t="s">
        <v>8619</v>
      </c>
      <c r="C2714" s="61" t="s">
        <v>8620</v>
      </c>
      <c r="D2714" s="63">
        <v>8407</v>
      </c>
    </row>
    <row r="2715" spans="1:4" x14ac:dyDescent="0.3">
      <c r="A2715" s="61" t="s">
        <v>8616</v>
      </c>
      <c r="B2715" s="62" t="s">
        <v>8621</v>
      </c>
      <c r="C2715" s="61" t="s">
        <v>8622</v>
      </c>
      <c r="D2715" s="63">
        <v>7482</v>
      </c>
    </row>
    <row r="2716" spans="1:4" x14ac:dyDescent="0.3">
      <c r="A2716" s="61" t="s">
        <v>8616</v>
      </c>
      <c r="B2716" s="62" t="s">
        <v>8632</v>
      </c>
      <c r="C2716" s="61" t="s">
        <v>8581</v>
      </c>
      <c r="D2716" s="63">
        <v>611.73</v>
      </c>
    </row>
    <row r="2717" spans="1:4" x14ac:dyDescent="0.3">
      <c r="A2717" s="61" t="s">
        <v>8616</v>
      </c>
      <c r="B2717" s="62" t="s">
        <v>8392</v>
      </c>
      <c r="C2717" s="61" t="s">
        <v>13405</v>
      </c>
      <c r="D2717" s="63">
        <v>168.83</v>
      </c>
    </row>
    <row r="2718" spans="1:4" x14ac:dyDescent="0.3">
      <c r="A2718" s="61" t="s">
        <v>8616</v>
      </c>
      <c r="B2718" s="62" t="s">
        <v>10163</v>
      </c>
      <c r="C2718" s="61" t="s">
        <v>13406</v>
      </c>
      <c r="D2718" s="63">
        <v>40.06</v>
      </c>
    </row>
    <row r="2719" spans="1:4" x14ac:dyDescent="0.3">
      <c r="A2719" s="61" t="s">
        <v>13705</v>
      </c>
      <c r="B2719" s="62" t="s">
        <v>8317</v>
      </c>
      <c r="C2719" s="61" t="s">
        <v>10648</v>
      </c>
      <c r="D2719" s="63">
        <v>31919</v>
      </c>
    </row>
    <row r="2720" spans="1:4" x14ac:dyDescent="0.3">
      <c r="A2720" s="61" t="s">
        <v>13705</v>
      </c>
      <c r="B2720" s="62" t="s">
        <v>8318</v>
      </c>
      <c r="C2720" s="61" t="s">
        <v>8319</v>
      </c>
      <c r="D2720" s="63">
        <v>5491</v>
      </c>
    </row>
    <row r="2721" spans="1:4" x14ac:dyDescent="0.3">
      <c r="A2721" s="61" t="s">
        <v>13705</v>
      </c>
      <c r="B2721" s="62" t="s">
        <v>13176</v>
      </c>
      <c r="C2721" s="61" t="s">
        <v>8511</v>
      </c>
      <c r="D2721" s="63">
        <v>5187</v>
      </c>
    </row>
    <row r="2722" spans="1:4" x14ac:dyDescent="0.3">
      <c r="A2722" s="61" t="s">
        <v>13705</v>
      </c>
      <c r="B2722" s="62" t="s">
        <v>8320</v>
      </c>
      <c r="C2722" s="61" t="s">
        <v>8321</v>
      </c>
      <c r="D2722" s="63">
        <v>6301</v>
      </c>
    </row>
    <row r="2723" spans="1:4" x14ac:dyDescent="0.3">
      <c r="A2723" s="61" t="s">
        <v>13705</v>
      </c>
      <c r="B2723" s="62" t="s">
        <v>8322</v>
      </c>
      <c r="C2723" s="61" t="s">
        <v>8323</v>
      </c>
      <c r="D2723" s="63">
        <v>804</v>
      </c>
    </row>
    <row r="2724" spans="1:4" x14ac:dyDescent="0.3">
      <c r="A2724" s="61" t="s">
        <v>13705</v>
      </c>
      <c r="B2724" s="62" t="s">
        <v>8326</v>
      </c>
      <c r="C2724" s="61" t="s">
        <v>8327</v>
      </c>
      <c r="D2724" s="63">
        <v>919</v>
      </c>
    </row>
    <row r="2725" spans="1:4" x14ac:dyDescent="0.3">
      <c r="A2725" s="61" t="s">
        <v>13705</v>
      </c>
      <c r="B2725" s="62" t="s">
        <v>8342</v>
      </c>
      <c r="C2725" s="61" t="s">
        <v>8343</v>
      </c>
      <c r="D2725" s="63">
        <v>1931</v>
      </c>
    </row>
    <row r="2726" spans="1:4" x14ac:dyDescent="0.3">
      <c r="A2726" s="61" t="s">
        <v>13705</v>
      </c>
      <c r="B2726" s="62" t="s">
        <v>8324</v>
      </c>
      <c r="C2726" s="61" t="s">
        <v>8325</v>
      </c>
      <c r="D2726" s="63">
        <v>743</v>
      </c>
    </row>
    <row r="2727" spans="1:4" x14ac:dyDescent="0.3">
      <c r="A2727" s="61" t="s">
        <v>13705</v>
      </c>
      <c r="B2727" s="62" t="s">
        <v>8413</v>
      </c>
      <c r="C2727" s="61" t="s">
        <v>8414</v>
      </c>
      <c r="D2727" s="63">
        <v>123.77</v>
      </c>
    </row>
    <row r="2728" spans="1:4" x14ac:dyDescent="0.3">
      <c r="A2728" s="61" t="s">
        <v>13705</v>
      </c>
      <c r="B2728" s="62" t="s">
        <v>8400</v>
      </c>
      <c r="C2728" s="61" t="s">
        <v>8401</v>
      </c>
      <c r="D2728" s="63">
        <v>245.36</v>
      </c>
    </row>
    <row r="2729" spans="1:4" x14ac:dyDescent="0.3">
      <c r="A2729" s="61" t="s">
        <v>13705</v>
      </c>
      <c r="B2729" s="62" t="s">
        <v>8402</v>
      </c>
      <c r="C2729" s="61" t="s">
        <v>8403</v>
      </c>
      <c r="D2729" s="63">
        <v>252.42</v>
      </c>
    </row>
    <row r="2730" spans="1:4" x14ac:dyDescent="0.3">
      <c r="A2730" s="61" t="s">
        <v>13705</v>
      </c>
      <c r="B2730" s="62" t="s">
        <v>8415</v>
      </c>
      <c r="C2730" s="61" t="s">
        <v>8416</v>
      </c>
      <c r="D2730" s="63">
        <v>1221.95</v>
      </c>
    </row>
    <row r="2731" spans="1:4" x14ac:dyDescent="0.3">
      <c r="A2731" s="61" t="s">
        <v>13705</v>
      </c>
      <c r="B2731" s="62" t="s">
        <v>8433</v>
      </c>
      <c r="C2731" s="61" t="s">
        <v>8434</v>
      </c>
      <c r="D2731" s="63">
        <v>44.51</v>
      </c>
    </row>
    <row r="2732" spans="1:4" x14ac:dyDescent="0.3">
      <c r="A2732" s="61" t="s">
        <v>13705</v>
      </c>
      <c r="B2732" s="62" t="s">
        <v>8394</v>
      </c>
      <c r="C2732" s="61" t="s">
        <v>8395</v>
      </c>
      <c r="D2732" s="63">
        <v>2041.42</v>
      </c>
    </row>
    <row r="2733" spans="1:4" x14ac:dyDescent="0.3">
      <c r="A2733" s="61" t="s">
        <v>13705</v>
      </c>
      <c r="B2733" s="62" t="s">
        <v>8419</v>
      </c>
      <c r="C2733" s="61" t="s">
        <v>8420</v>
      </c>
      <c r="D2733" s="63">
        <v>39.61</v>
      </c>
    </row>
    <row r="2734" spans="1:4" x14ac:dyDescent="0.3">
      <c r="A2734" s="61" t="s">
        <v>13705</v>
      </c>
      <c r="B2734" s="62" t="s">
        <v>8421</v>
      </c>
      <c r="C2734" s="61" t="s">
        <v>8422</v>
      </c>
      <c r="D2734" s="63">
        <v>39.61</v>
      </c>
    </row>
    <row r="2735" spans="1:4" x14ac:dyDescent="0.3">
      <c r="A2735" s="61" t="s">
        <v>13705</v>
      </c>
      <c r="B2735" s="62" t="s">
        <v>8423</v>
      </c>
      <c r="C2735" s="61" t="s">
        <v>8424</v>
      </c>
      <c r="D2735" s="63">
        <v>44.51</v>
      </c>
    </row>
    <row r="2736" spans="1:4" x14ac:dyDescent="0.3">
      <c r="A2736" s="61" t="s">
        <v>13705</v>
      </c>
      <c r="B2736" s="62" t="s">
        <v>8396</v>
      </c>
      <c r="C2736" s="61" t="s">
        <v>8397</v>
      </c>
      <c r="D2736" s="63">
        <v>41.23</v>
      </c>
    </row>
    <row r="2737" spans="1:4" x14ac:dyDescent="0.3">
      <c r="A2737" s="61" t="s">
        <v>13705</v>
      </c>
      <c r="B2737" s="62" t="s">
        <v>8431</v>
      </c>
      <c r="C2737" s="61" t="s">
        <v>8432</v>
      </c>
      <c r="D2737" s="63">
        <v>126.87</v>
      </c>
    </row>
    <row r="2738" spans="1:4" x14ac:dyDescent="0.3">
      <c r="A2738" s="61" t="s">
        <v>13705</v>
      </c>
      <c r="B2738" s="62" t="s">
        <v>8429</v>
      </c>
      <c r="C2738" s="61" t="s">
        <v>8430</v>
      </c>
      <c r="D2738" s="63">
        <v>112.87</v>
      </c>
    </row>
    <row r="2739" spans="1:4" x14ac:dyDescent="0.3">
      <c r="A2739" s="61" t="s">
        <v>13705</v>
      </c>
      <c r="B2739" s="62" t="s">
        <v>8334</v>
      </c>
      <c r="C2739" s="61" t="s">
        <v>8335</v>
      </c>
      <c r="D2739" s="63">
        <v>504</v>
      </c>
    </row>
    <row r="2740" spans="1:4" x14ac:dyDescent="0.3">
      <c r="A2740" s="61" t="s">
        <v>13705</v>
      </c>
      <c r="B2740" s="62" t="s">
        <v>8358</v>
      </c>
      <c r="C2740" s="61" t="s">
        <v>8359</v>
      </c>
      <c r="D2740" s="63">
        <v>383</v>
      </c>
    </row>
    <row r="2741" spans="1:4" x14ac:dyDescent="0.3">
      <c r="A2741" s="61" t="s">
        <v>13705</v>
      </c>
      <c r="B2741" s="62" t="s">
        <v>8348</v>
      </c>
      <c r="C2741" s="61" t="s">
        <v>8349</v>
      </c>
      <c r="D2741" s="63">
        <v>1057</v>
      </c>
    </row>
    <row r="2742" spans="1:4" x14ac:dyDescent="0.3">
      <c r="A2742" s="61" t="s">
        <v>13705</v>
      </c>
      <c r="B2742" s="62" t="s">
        <v>8350</v>
      </c>
      <c r="C2742" s="61" t="s">
        <v>8351</v>
      </c>
      <c r="D2742" s="63">
        <v>1163</v>
      </c>
    </row>
    <row r="2743" spans="1:4" x14ac:dyDescent="0.3">
      <c r="A2743" s="61" t="s">
        <v>13705</v>
      </c>
      <c r="B2743" s="62" t="s">
        <v>8437</v>
      </c>
      <c r="C2743" s="61" t="s">
        <v>8438</v>
      </c>
      <c r="D2743" s="63">
        <v>567.44999999999993</v>
      </c>
    </row>
    <row r="2744" spans="1:4" x14ac:dyDescent="0.3">
      <c r="A2744" s="61" t="s">
        <v>13705</v>
      </c>
      <c r="B2744" s="62" t="s">
        <v>8439</v>
      </c>
      <c r="C2744" s="61" t="s">
        <v>8440</v>
      </c>
      <c r="D2744" s="63">
        <v>869.16</v>
      </c>
    </row>
    <row r="2745" spans="1:4" x14ac:dyDescent="0.3">
      <c r="A2745" s="61" t="s">
        <v>13705</v>
      </c>
      <c r="B2745" s="62" t="s">
        <v>8390</v>
      </c>
      <c r="C2745" s="61" t="s">
        <v>8391</v>
      </c>
      <c r="D2745" s="63">
        <v>358.8</v>
      </c>
    </row>
    <row r="2746" spans="1:4" x14ac:dyDescent="0.3">
      <c r="A2746" s="61" t="s">
        <v>13705</v>
      </c>
      <c r="B2746" s="62" t="s">
        <v>8360</v>
      </c>
      <c r="C2746" s="61" t="s">
        <v>8361</v>
      </c>
      <c r="D2746" s="63">
        <v>449</v>
      </c>
    </row>
    <row r="2747" spans="1:4" x14ac:dyDescent="0.3">
      <c r="A2747" s="61" t="s">
        <v>13705</v>
      </c>
      <c r="B2747" s="62" t="s">
        <v>8362</v>
      </c>
      <c r="C2747" s="61" t="s">
        <v>8363</v>
      </c>
      <c r="D2747" s="63">
        <v>359</v>
      </c>
    </row>
    <row r="2748" spans="1:4" x14ac:dyDescent="0.3">
      <c r="A2748" s="61" t="s">
        <v>13705</v>
      </c>
      <c r="B2748" s="62" t="s">
        <v>8435</v>
      </c>
      <c r="C2748" s="61" t="s">
        <v>8436</v>
      </c>
      <c r="D2748" s="63">
        <v>68.169999999999987</v>
      </c>
    </row>
    <row r="2749" spans="1:4" x14ac:dyDescent="0.3">
      <c r="A2749" s="61" t="s">
        <v>13705</v>
      </c>
      <c r="B2749" s="62" t="s">
        <v>8398</v>
      </c>
      <c r="C2749" s="61" t="s">
        <v>8399</v>
      </c>
      <c r="D2749" s="63">
        <v>164.2</v>
      </c>
    </row>
    <row r="2750" spans="1:4" x14ac:dyDescent="0.3">
      <c r="A2750" s="61" t="s">
        <v>13705</v>
      </c>
      <c r="B2750" s="62" t="s">
        <v>8407</v>
      </c>
      <c r="C2750" s="61" t="s">
        <v>8408</v>
      </c>
      <c r="D2750" s="63">
        <v>614.04999999999995</v>
      </c>
    </row>
    <row r="2751" spans="1:4" x14ac:dyDescent="0.3">
      <c r="A2751" s="61" t="s">
        <v>13705</v>
      </c>
      <c r="B2751" s="62" t="s">
        <v>8388</v>
      </c>
      <c r="C2751" s="61" t="s">
        <v>8389</v>
      </c>
      <c r="D2751" s="63">
        <v>72.11999999999999</v>
      </c>
    </row>
    <row r="2752" spans="1:4" x14ac:dyDescent="0.3">
      <c r="A2752" s="61" t="s">
        <v>13705</v>
      </c>
      <c r="B2752" s="62" t="s">
        <v>8338</v>
      </c>
      <c r="C2752" s="61" t="s">
        <v>8339</v>
      </c>
      <c r="D2752" s="63">
        <v>299</v>
      </c>
    </row>
    <row r="2753" spans="1:4" x14ac:dyDescent="0.3">
      <c r="A2753" s="61" t="s">
        <v>13705</v>
      </c>
      <c r="B2753" s="62" t="s">
        <v>8346</v>
      </c>
      <c r="C2753" s="61" t="s">
        <v>8347</v>
      </c>
      <c r="D2753" s="63">
        <v>129</v>
      </c>
    </row>
    <row r="2754" spans="1:4" x14ac:dyDescent="0.3">
      <c r="A2754" s="61" t="s">
        <v>13705</v>
      </c>
      <c r="B2754" s="62" t="s">
        <v>8340</v>
      </c>
      <c r="C2754" s="61" t="s">
        <v>8341</v>
      </c>
      <c r="D2754" s="63">
        <v>427</v>
      </c>
    </row>
    <row r="2755" spans="1:4" x14ac:dyDescent="0.3">
      <c r="A2755" s="61" t="s">
        <v>13705</v>
      </c>
      <c r="B2755" s="62" t="s">
        <v>8336</v>
      </c>
      <c r="C2755" s="61" t="s">
        <v>8337</v>
      </c>
      <c r="D2755" s="63">
        <v>1350</v>
      </c>
    </row>
    <row r="2756" spans="1:4" x14ac:dyDescent="0.3">
      <c r="A2756" s="61" t="s">
        <v>13705</v>
      </c>
      <c r="B2756" s="62" t="s">
        <v>8354</v>
      </c>
      <c r="C2756" s="61" t="s">
        <v>8355</v>
      </c>
      <c r="D2756" s="63">
        <v>560</v>
      </c>
    </row>
    <row r="2757" spans="1:4" x14ac:dyDescent="0.3">
      <c r="A2757" s="61" t="s">
        <v>13705</v>
      </c>
      <c r="B2757" s="62" t="s">
        <v>8356</v>
      </c>
      <c r="C2757" s="61" t="s">
        <v>8357</v>
      </c>
      <c r="D2757" s="63">
        <v>481</v>
      </c>
    </row>
    <row r="2758" spans="1:4" x14ac:dyDescent="0.3">
      <c r="A2758" s="61" t="s">
        <v>13705</v>
      </c>
      <c r="B2758" s="62" t="s">
        <v>8352</v>
      </c>
      <c r="C2758" s="61" t="s">
        <v>8353</v>
      </c>
      <c r="D2758" s="63">
        <v>2049</v>
      </c>
    </row>
    <row r="2759" spans="1:4" x14ac:dyDescent="0.3">
      <c r="A2759" s="61" t="s">
        <v>13705</v>
      </c>
      <c r="B2759" s="62" t="s">
        <v>8378</v>
      </c>
      <c r="C2759" s="61" t="s">
        <v>8379</v>
      </c>
      <c r="D2759" s="63">
        <v>8.99</v>
      </c>
    </row>
    <row r="2760" spans="1:4" x14ac:dyDescent="0.3">
      <c r="A2760" s="61" t="s">
        <v>13705</v>
      </c>
      <c r="B2760" s="62" t="s">
        <v>8380</v>
      </c>
      <c r="C2760" s="61" t="s">
        <v>8381</v>
      </c>
      <c r="D2760" s="63">
        <v>581.99</v>
      </c>
    </row>
    <row r="2761" spans="1:4" x14ac:dyDescent="0.3">
      <c r="A2761" s="61" t="s">
        <v>13705</v>
      </c>
      <c r="B2761" s="62" t="s">
        <v>8411</v>
      </c>
      <c r="C2761" s="61" t="s">
        <v>8412</v>
      </c>
      <c r="D2761" s="63">
        <v>326.01</v>
      </c>
    </row>
    <row r="2762" spans="1:4" x14ac:dyDescent="0.3">
      <c r="A2762" s="61" t="s">
        <v>13705</v>
      </c>
      <c r="B2762" s="62" t="s">
        <v>8405</v>
      </c>
      <c r="C2762" s="61" t="s">
        <v>8406</v>
      </c>
      <c r="D2762" s="63">
        <v>194.87</v>
      </c>
    </row>
    <row r="2763" spans="1:4" x14ac:dyDescent="0.3">
      <c r="A2763" s="61" t="s">
        <v>13705</v>
      </c>
      <c r="B2763" s="62" t="s">
        <v>8382</v>
      </c>
      <c r="C2763" s="61" t="s">
        <v>8383</v>
      </c>
      <c r="D2763" s="63">
        <v>498.1</v>
      </c>
    </row>
    <row r="2764" spans="1:4" x14ac:dyDescent="0.3">
      <c r="A2764" s="61" t="s">
        <v>13705</v>
      </c>
      <c r="B2764" s="62" t="s">
        <v>8330</v>
      </c>
      <c r="C2764" s="61" t="s">
        <v>8331</v>
      </c>
      <c r="D2764" s="63">
        <v>18083</v>
      </c>
    </row>
    <row r="2765" spans="1:4" x14ac:dyDescent="0.3">
      <c r="A2765" s="61" t="s">
        <v>13705</v>
      </c>
      <c r="B2765" s="62" t="s">
        <v>8328</v>
      </c>
      <c r="C2765" s="61" t="s">
        <v>8329</v>
      </c>
      <c r="D2765" s="63">
        <v>15261</v>
      </c>
    </row>
    <row r="2766" spans="1:4" x14ac:dyDescent="0.3">
      <c r="A2766" s="61" t="s">
        <v>13705</v>
      </c>
      <c r="B2766" s="62" t="s">
        <v>8404</v>
      </c>
      <c r="C2766" s="61" t="s">
        <v>8387</v>
      </c>
      <c r="D2766" s="63">
        <v>116.33</v>
      </c>
    </row>
    <row r="2767" spans="1:4" x14ac:dyDescent="0.3">
      <c r="A2767" s="61" t="s">
        <v>13705</v>
      </c>
      <c r="B2767" s="62" t="s">
        <v>8386</v>
      </c>
      <c r="C2767" s="61" t="s">
        <v>8387</v>
      </c>
      <c r="D2767" s="63">
        <v>208.59</v>
      </c>
    </row>
    <row r="2768" spans="1:4" x14ac:dyDescent="0.3">
      <c r="A2768" s="61" t="s">
        <v>13705</v>
      </c>
      <c r="B2768" s="62" t="s">
        <v>8392</v>
      </c>
      <c r="C2768" s="61" t="s">
        <v>13405</v>
      </c>
      <c r="D2768" s="63">
        <v>168.83</v>
      </c>
    </row>
    <row r="2769" spans="1:4" x14ac:dyDescent="0.3">
      <c r="A2769" s="61" t="s">
        <v>13705</v>
      </c>
      <c r="B2769" s="62" t="s">
        <v>10163</v>
      </c>
      <c r="C2769" s="61" t="s">
        <v>13406</v>
      </c>
      <c r="D2769" s="63">
        <v>40.06</v>
      </c>
    </row>
    <row r="2770" spans="1:4" x14ac:dyDescent="0.3">
      <c r="A2770" s="61" t="s">
        <v>13706</v>
      </c>
      <c r="B2770" s="62" t="s">
        <v>8315</v>
      </c>
      <c r="C2770" s="61" t="s">
        <v>8316</v>
      </c>
      <c r="D2770" s="63">
        <v>44854</v>
      </c>
    </row>
    <row r="2771" spans="1:4" x14ac:dyDescent="0.3">
      <c r="A2771" s="61" t="s">
        <v>13706</v>
      </c>
      <c r="B2771" s="62" t="s">
        <v>8318</v>
      </c>
      <c r="C2771" s="61" t="s">
        <v>8319</v>
      </c>
      <c r="D2771" s="63">
        <v>5491</v>
      </c>
    </row>
    <row r="2772" spans="1:4" x14ac:dyDescent="0.3">
      <c r="A2772" s="61" t="s">
        <v>13706</v>
      </c>
      <c r="B2772" s="62" t="s">
        <v>13176</v>
      </c>
      <c r="C2772" s="61" t="s">
        <v>8511</v>
      </c>
      <c r="D2772" s="63">
        <v>5187</v>
      </c>
    </row>
    <row r="2773" spans="1:4" x14ac:dyDescent="0.3">
      <c r="A2773" s="61" t="s">
        <v>13706</v>
      </c>
      <c r="B2773" s="62" t="s">
        <v>8320</v>
      </c>
      <c r="C2773" s="61" t="s">
        <v>8321</v>
      </c>
      <c r="D2773" s="63">
        <v>6301</v>
      </c>
    </row>
    <row r="2774" spans="1:4" x14ac:dyDescent="0.3">
      <c r="A2774" s="61" t="s">
        <v>13706</v>
      </c>
      <c r="B2774" s="62" t="s">
        <v>8324</v>
      </c>
      <c r="C2774" s="61" t="s">
        <v>8325</v>
      </c>
      <c r="D2774" s="63">
        <v>743</v>
      </c>
    </row>
    <row r="2775" spans="1:4" x14ac:dyDescent="0.3">
      <c r="A2775" s="61" t="s">
        <v>13706</v>
      </c>
      <c r="B2775" s="62" t="s">
        <v>8322</v>
      </c>
      <c r="C2775" s="61" t="s">
        <v>8323</v>
      </c>
      <c r="D2775" s="63">
        <v>804</v>
      </c>
    </row>
    <row r="2776" spans="1:4" x14ac:dyDescent="0.3">
      <c r="A2776" s="61" t="s">
        <v>13706</v>
      </c>
      <c r="B2776" s="62" t="s">
        <v>8326</v>
      </c>
      <c r="C2776" s="61" t="s">
        <v>8327</v>
      </c>
      <c r="D2776" s="63">
        <v>919</v>
      </c>
    </row>
    <row r="2777" spans="1:4" x14ac:dyDescent="0.3">
      <c r="A2777" s="61" t="s">
        <v>13706</v>
      </c>
      <c r="B2777" s="62" t="s">
        <v>8342</v>
      </c>
      <c r="C2777" s="61" t="s">
        <v>8343</v>
      </c>
      <c r="D2777" s="63">
        <v>1931</v>
      </c>
    </row>
    <row r="2778" spans="1:4" x14ac:dyDescent="0.3">
      <c r="A2778" s="61" t="s">
        <v>13706</v>
      </c>
      <c r="B2778" s="62" t="s">
        <v>8413</v>
      </c>
      <c r="C2778" s="61" t="s">
        <v>8414</v>
      </c>
      <c r="D2778" s="63">
        <v>123.77</v>
      </c>
    </row>
    <row r="2779" spans="1:4" x14ac:dyDescent="0.3">
      <c r="A2779" s="61" t="s">
        <v>13706</v>
      </c>
      <c r="B2779" s="62" t="s">
        <v>8400</v>
      </c>
      <c r="C2779" s="61" t="s">
        <v>8401</v>
      </c>
      <c r="D2779" s="63">
        <v>245.36</v>
      </c>
    </row>
    <row r="2780" spans="1:4" x14ac:dyDescent="0.3">
      <c r="A2780" s="61" t="s">
        <v>13706</v>
      </c>
      <c r="B2780" s="62" t="s">
        <v>8402</v>
      </c>
      <c r="C2780" s="61" t="s">
        <v>8403</v>
      </c>
      <c r="D2780" s="63">
        <v>252.42</v>
      </c>
    </row>
    <row r="2781" spans="1:4" x14ac:dyDescent="0.3">
      <c r="A2781" s="61" t="s">
        <v>13706</v>
      </c>
      <c r="B2781" s="62" t="s">
        <v>8415</v>
      </c>
      <c r="C2781" s="61" t="s">
        <v>8416</v>
      </c>
      <c r="D2781" s="63">
        <v>1221.95</v>
      </c>
    </row>
    <row r="2782" spans="1:4" x14ac:dyDescent="0.3">
      <c r="A2782" s="61" t="s">
        <v>13706</v>
      </c>
      <c r="B2782" s="62" t="s">
        <v>8433</v>
      </c>
      <c r="C2782" s="61" t="s">
        <v>8434</v>
      </c>
      <c r="D2782" s="63">
        <v>44.51</v>
      </c>
    </row>
    <row r="2783" spans="1:4" x14ac:dyDescent="0.3">
      <c r="A2783" s="61" t="s">
        <v>13706</v>
      </c>
      <c r="B2783" s="62" t="s">
        <v>8394</v>
      </c>
      <c r="C2783" s="61" t="s">
        <v>8395</v>
      </c>
      <c r="D2783" s="63">
        <v>2041.42</v>
      </c>
    </row>
    <row r="2784" spans="1:4" x14ac:dyDescent="0.3">
      <c r="A2784" s="61" t="s">
        <v>13706</v>
      </c>
      <c r="B2784" s="62" t="s">
        <v>8419</v>
      </c>
      <c r="C2784" s="61" t="s">
        <v>8420</v>
      </c>
      <c r="D2784" s="63">
        <v>39.61</v>
      </c>
    </row>
    <row r="2785" spans="1:4" x14ac:dyDescent="0.3">
      <c r="A2785" s="61" t="s">
        <v>13706</v>
      </c>
      <c r="B2785" s="62" t="s">
        <v>8421</v>
      </c>
      <c r="C2785" s="61" t="s">
        <v>8422</v>
      </c>
      <c r="D2785" s="63">
        <v>39.61</v>
      </c>
    </row>
    <row r="2786" spans="1:4" x14ac:dyDescent="0.3">
      <c r="A2786" s="61" t="s">
        <v>13706</v>
      </c>
      <c r="B2786" s="62" t="s">
        <v>8423</v>
      </c>
      <c r="C2786" s="61" t="s">
        <v>8424</v>
      </c>
      <c r="D2786" s="63">
        <v>44.51</v>
      </c>
    </row>
    <row r="2787" spans="1:4" x14ac:dyDescent="0.3">
      <c r="A2787" s="61" t="s">
        <v>13706</v>
      </c>
      <c r="B2787" s="62" t="s">
        <v>8396</v>
      </c>
      <c r="C2787" s="61" t="s">
        <v>8397</v>
      </c>
      <c r="D2787" s="63">
        <v>41.23</v>
      </c>
    </row>
    <row r="2788" spans="1:4" x14ac:dyDescent="0.3">
      <c r="A2788" s="61" t="s">
        <v>13706</v>
      </c>
      <c r="B2788" s="62" t="s">
        <v>8431</v>
      </c>
      <c r="C2788" s="61" t="s">
        <v>8432</v>
      </c>
      <c r="D2788" s="63">
        <v>126.87</v>
      </c>
    </row>
    <row r="2789" spans="1:4" x14ac:dyDescent="0.3">
      <c r="A2789" s="61" t="s">
        <v>13706</v>
      </c>
      <c r="B2789" s="62" t="s">
        <v>8429</v>
      </c>
      <c r="C2789" s="61" t="s">
        <v>8430</v>
      </c>
      <c r="D2789" s="63">
        <v>112.87</v>
      </c>
    </row>
    <row r="2790" spans="1:4" x14ac:dyDescent="0.3">
      <c r="A2790" s="61" t="s">
        <v>13706</v>
      </c>
      <c r="B2790" s="62" t="s">
        <v>8334</v>
      </c>
      <c r="C2790" s="61" t="s">
        <v>8335</v>
      </c>
      <c r="D2790" s="63">
        <v>504</v>
      </c>
    </row>
    <row r="2791" spans="1:4" x14ac:dyDescent="0.3">
      <c r="A2791" s="61" t="s">
        <v>13706</v>
      </c>
      <c r="B2791" s="62" t="s">
        <v>13176</v>
      </c>
      <c r="C2791" s="61" t="s">
        <v>8511</v>
      </c>
      <c r="D2791" s="63">
        <v>5187</v>
      </c>
    </row>
    <row r="2792" spans="1:4" x14ac:dyDescent="0.3">
      <c r="A2792" s="61" t="s">
        <v>13706</v>
      </c>
      <c r="B2792" s="62" t="s">
        <v>8352</v>
      </c>
      <c r="C2792" s="61" t="s">
        <v>8353</v>
      </c>
      <c r="D2792" s="63">
        <v>2049</v>
      </c>
    </row>
    <row r="2793" spans="1:4" x14ac:dyDescent="0.3">
      <c r="A2793" s="61" t="s">
        <v>13706</v>
      </c>
      <c r="B2793" s="62" t="s">
        <v>8388</v>
      </c>
      <c r="C2793" s="61" t="s">
        <v>8389</v>
      </c>
      <c r="D2793" s="63">
        <v>72.11999999999999</v>
      </c>
    </row>
    <row r="2794" spans="1:4" x14ac:dyDescent="0.3">
      <c r="A2794" s="61" t="s">
        <v>13706</v>
      </c>
      <c r="B2794" s="62" t="s">
        <v>8358</v>
      </c>
      <c r="C2794" s="61" t="s">
        <v>8359</v>
      </c>
      <c r="D2794" s="63">
        <v>383</v>
      </c>
    </row>
    <row r="2795" spans="1:4" x14ac:dyDescent="0.3">
      <c r="A2795" s="61" t="s">
        <v>13706</v>
      </c>
      <c r="B2795" s="62" t="s">
        <v>8348</v>
      </c>
      <c r="C2795" s="61" t="s">
        <v>8349</v>
      </c>
      <c r="D2795" s="63">
        <v>1057</v>
      </c>
    </row>
    <row r="2796" spans="1:4" x14ac:dyDescent="0.3">
      <c r="A2796" s="61" t="s">
        <v>13706</v>
      </c>
      <c r="B2796" s="62" t="s">
        <v>8350</v>
      </c>
      <c r="C2796" s="61" t="s">
        <v>8351</v>
      </c>
      <c r="D2796" s="63">
        <v>1163</v>
      </c>
    </row>
    <row r="2797" spans="1:4" x14ac:dyDescent="0.3">
      <c r="A2797" s="61" t="s">
        <v>13706</v>
      </c>
      <c r="B2797" s="62" t="s">
        <v>8437</v>
      </c>
      <c r="C2797" s="61" t="s">
        <v>8438</v>
      </c>
      <c r="D2797" s="63">
        <v>567.44999999999993</v>
      </c>
    </row>
    <row r="2798" spans="1:4" x14ac:dyDescent="0.3">
      <c r="A2798" s="61" t="s">
        <v>13706</v>
      </c>
      <c r="B2798" s="62" t="s">
        <v>8439</v>
      </c>
      <c r="C2798" s="61" t="s">
        <v>8440</v>
      </c>
      <c r="D2798" s="63">
        <v>869.16</v>
      </c>
    </row>
    <row r="2799" spans="1:4" x14ac:dyDescent="0.3">
      <c r="A2799" s="61" t="s">
        <v>13706</v>
      </c>
      <c r="B2799" s="62" t="s">
        <v>8390</v>
      </c>
      <c r="C2799" s="61" t="s">
        <v>8391</v>
      </c>
      <c r="D2799" s="63">
        <v>358.8</v>
      </c>
    </row>
    <row r="2800" spans="1:4" x14ac:dyDescent="0.3">
      <c r="A2800" s="61" t="s">
        <v>13706</v>
      </c>
      <c r="B2800" s="62" t="s">
        <v>8360</v>
      </c>
      <c r="C2800" s="61" t="s">
        <v>8361</v>
      </c>
      <c r="D2800" s="63">
        <v>449</v>
      </c>
    </row>
    <row r="2801" spans="1:4" x14ac:dyDescent="0.3">
      <c r="A2801" s="61" t="s">
        <v>13706</v>
      </c>
      <c r="B2801" s="62" t="s">
        <v>8362</v>
      </c>
      <c r="C2801" s="61" t="s">
        <v>8363</v>
      </c>
      <c r="D2801" s="63">
        <v>359</v>
      </c>
    </row>
    <row r="2802" spans="1:4" x14ac:dyDescent="0.3">
      <c r="A2802" s="61" t="s">
        <v>13706</v>
      </c>
      <c r="B2802" s="62" t="s">
        <v>8443</v>
      </c>
      <c r="C2802" s="61" t="s">
        <v>8444</v>
      </c>
      <c r="D2802" s="63">
        <v>783.41</v>
      </c>
    </row>
    <row r="2803" spans="1:4" x14ac:dyDescent="0.3">
      <c r="A2803" s="61" t="s">
        <v>13706</v>
      </c>
      <c r="B2803" s="62" t="s">
        <v>8409</v>
      </c>
      <c r="C2803" s="61" t="s">
        <v>8410</v>
      </c>
      <c r="D2803" s="63">
        <v>77.83</v>
      </c>
    </row>
    <row r="2804" spans="1:4" x14ac:dyDescent="0.3">
      <c r="A2804" s="61" t="s">
        <v>13706</v>
      </c>
      <c r="B2804" s="62" t="s">
        <v>8441</v>
      </c>
      <c r="C2804" s="61" t="s">
        <v>8442</v>
      </c>
      <c r="D2804" s="63">
        <v>293.52999999999997</v>
      </c>
    </row>
    <row r="2805" spans="1:4" x14ac:dyDescent="0.3">
      <c r="A2805" s="61" t="s">
        <v>13706</v>
      </c>
      <c r="B2805" s="62" t="s">
        <v>8385</v>
      </c>
      <c r="C2805" s="61" t="s">
        <v>8384</v>
      </c>
      <c r="D2805" s="63">
        <v>490.1</v>
      </c>
    </row>
    <row r="2806" spans="1:4" x14ac:dyDescent="0.3">
      <c r="A2806" s="61" t="s">
        <v>13706</v>
      </c>
      <c r="B2806" s="62" t="s">
        <v>8364</v>
      </c>
      <c r="C2806" s="61" t="s">
        <v>8365</v>
      </c>
      <c r="D2806" s="63">
        <v>2509</v>
      </c>
    </row>
    <row r="2807" spans="1:4" x14ac:dyDescent="0.3">
      <c r="A2807" s="61" t="s">
        <v>13706</v>
      </c>
      <c r="B2807" s="62" t="s">
        <v>8366</v>
      </c>
      <c r="C2807" s="61" t="s">
        <v>8367</v>
      </c>
      <c r="D2807" s="63">
        <v>1184</v>
      </c>
    </row>
    <row r="2808" spans="1:4" x14ac:dyDescent="0.3">
      <c r="A2808" s="61" t="s">
        <v>13706</v>
      </c>
      <c r="B2808" s="62" t="s">
        <v>8368</v>
      </c>
      <c r="C2808" s="61" t="s">
        <v>8369</v>
      </c>
      <c r="D2808" s="63">
        <v>4369</v>
      </c>
    </row>
    <row r="2809" spans="1:4" x14ac:dyDescent="0.3">
      <c r="A2809" s="61" t="s">
        <v>13706</v>
      </c>
      <c r="B2809" s="62" t="s">
        <v>8370</v>
      </c>
      <c r="C2809" s="61" t="s">
        <v>8371</v>
      </c>
      <c r="D2809" s="63">
        <v>2226</v>
      </c>
    </row>
    <row r="2810" spans="1:4" x14ac:dyDescent="0.3">
      <c r="A2810" s="61" t="s">
        <v>13706</v>
      </c>
      <c r="B2810" s="62" t="s">
        <v>8372</v>
      </c>
      <c r="C2810" s="61" t="s">
        <v>8373</v>
      </c>
      <c r="D2810" s="63">
        <v>484</v>
      </c>
    </row>
    <row r="2811" spans="1:4" x14ac:dyDescent="0.3">
      <c r="A2811" s="61" t="s">
        <v>13706</v>
      </c>
      <c r="B2811" s="62" t="s">
        <v>8374</v>
      </c>
      <c r="C2811" s="61" t="s">
        <v>8375</v>
      </c>
      <c r="D2811" s="63">
        <v>833</v>
      </c>
    </row>
    <row r="2812" spans="1:4" x14ac:dyDescent="0.3">
      <c r="A2812" s="61" t="s">
        <v>13706</v>
      </c>
      <c r="B2812" s="62" t="s">
        <v>8376</v>
      </c>
      <c r="C2812" s="61" t="s">
        <v>8377</v>
      </c>
      <c r="D2812" s="63">
        <v>2244</v>
      </c>
    </row>
    <row r="2813" spans="1:4" x14ac:dyDescent="0.3">
      <c r="A2813" s="61" t="s">
        <v>13706</v>
      </c>
      <c r="B2813" s="62" t="s">
        <v>8344</v>
      </c>
      <c r="C2813" s="61" t="s">
        <v>8345</v>
      </c>
      <c r="D2813" s="63">
        <v>231</v>
      </c>
    </row>
    <row r="2814" spans="1:4" x14ac:dyDescent="0.3">
      <c r="A2814" s="61" t="s">
        <v>13706</v>
      </c>
      <c r="B2814" s="62" t="s">
        <v>8332</v>
      </c>
      <c r="C2814" s="61" t="s">
        <v>8333</v>
      </c>
      <c r="D2814" s="63">
        <v>3965</v>
      </c>
    </row>
    <row r="2815" spans="1:4" x14ac:dyDescent="0.3">
      <c r="A2815" s="61" t="s">
        <v>13706</v>
      </c>
      <c r="B2815" s="62" t="s">
        <v>8435</v>
      </c>
      <c r="C2815" s="61" t="s">
        <v>8436</v>
      </c>
      <c r="D2815" s="63">
        <v>68.169999999999987</v>
      </c>
    </row>
    <row r="2816" spans="1:4" x14ac:dyDescent="0.3">
      <c r="A2816" s="61" t="s">
        <v>13706</v>
      </c>
      <c r="B2816" s="62" t="s">
        <v>8398</v>
      </c>
      <c r="C2816" s="61" t="s">
        <v>8399</v>
      </c>
      <c r="D2816" s="63">
        <v>164.2</v>
      </c>
    </row>
    <row r="2817" spans="1:4" x14ac:dyDescent="0.3">
      <c r="A2817" s="61" t="s">
        <v>13706</v>
      </c>
      <c r="B2817" s="62" t="s">
        <v>8407</v>
      </c>
      <c r="C2817" s="61" t="s">
        <v>8408</v>
      </c>
      <c r="D2817" s="63">
        <v>614.04999999999995</v>
      </c>
    </row>
    <row r="2818" spans="1:4" x14ac:dyDescent="0.3">
      <c r="A2818" s="61" t="s">
        <v>13706</v>
      </c>
      <c r="B2818" s="62" t="s">
        <v>8338</v>
      </c>
      <c r="C2818" s="61" t="s">
        <v>8339</v>
      </c>
      <c r="D2818" s="63">
        <v>299</v>
      </c>
    </row>
    <row r="2819" spans="1:4" x14ac:dyDescent="0.3">
      <c r="A2819" s="61" t="s">
        <v>13706</v>
      </c>
      <c r="B2819" s="62" t="s">
        <v>8346</v>
      </c>
      <c r="C2819" s="61" t="s">
        <v>8347</v>
      </c>
      <c r="D2819" s="63">
        <v>129</v>
      </c>
    </row>
    <row r="2820" spans="1:4" x14ac:dyDescent="0.3">
      <c r="A2820" s="61" t="s">
        <v>13706</v>
      </c>
      <c r="B2820" s="62" t="s">
        <v>8340</v>
      </c>
      <c r="C2820" s="61" t="s">
        <v>8341</v>
      </c>
      <c r="D2820" s="63">
        <v>427</v>
      </c>
    </row>
    <row r="2821" spans="1:4" x14ac:dyDescent="0.3">
      <c r="A2821" s="61" t="s">
        <v>13706</v>
      </c>
      <c r="B2821" s="62" t="s">
        <v>8336</v>
      </c>
      <c r="C2821" s="61" t="s">
        <v>8337</v>
      </c>
      <c r="D2821" s="63">
        <v>1350</v>
      </c>
    </row>
    <row r="2822" spans="1:4" x14ac:dyDescent="0.3">
      <c r="A2822" s="61" t="s">
        <v>13706</v>
      </c>
      <c r="B2822" s="62" t="s">
        <v>8354</v>
      </c>
      <c r="C2822" s="61" t="s">
        <v>8355</v>
      </c>
      <c r="D2822" s="63">
        <v>560</v>
      </c>
    </row>
    <row r="2823" spans="1:4" x14ac:dyDescent="0.3">
      <c r="A2823" s="61" t="s">
        <v>13706</v>
      </c>
      <c r="B2823" s="62" t="s">
        <v>8356</v>
      </c>
      <c r="C2823" s="61" t="s">
        <v>8357</v>
      </c>
      <c r="D2823" s="63">
        <v>481</v>
      </c>
    </row>
    <row r="2824" spans="1:4" x14ac:dyDescent="0.3">
      <c r="A2824" s="61" t="s">
        <v>13706</v>
      </c>
      <c r="B2824" s="62" t="s">
        <v>8378</v>
      </c>
      <c r="C2824" s="61" t="s">
        <v>8379</v>
      </c>
      <c r="D2824" s="63">
        <v>8.99</v>
      </c>
    </row>
    <row r="2825" spans="1:4" x14ac:dyDescent="0.3">
      <c r="A2825" s="61" t="s">
        <v>13706</v>
      </c>
      <c r="B2825" s="62" t="s">
        <v>8380</v>
      </c>
      <c r="C2825" s="61" t="s">
        <v>8381</v>
      </c>
      <c r="D2825" s="63">
        <v>581.99</v>
      </c>
    </row>
    <row r="2826" spans="1:4" x14ac:dyDescent="0.3">
      <c r="A2826" s="61" t="s">
        <v>13706</v>
      </c>
      <c r="B2826" s="62" t="s">
        <v>8411</v>
      </c>
      <c r="C2826" s="61" t="s">
        <v>8412</v>
      </c>
      <c r="D2826" s="63">
        <v>326.01</v>
      </c>
    </row>
    <row r="2827" spans="1:4" x14ac:dyDescent="0.3">
      <c r="A2827" s="61" t="s">
        <v>13706</v>
      </c>
      <c r="B2827" s="62" t="s">
        <v>8330</v>
      </c>
      <c r="C2827" s="61" t="s">
        <v>8331</v>
      </c>
      <c r="D2827" s="63">
        <v>18083</v>
      </c>
    </row>
    <row r="2828" spans="1:4" x14ac:dyDescent="0.3">
      <c r="A2828" s="61" t="s">
        <v>13706</v>
      </c>
      <c r="B2828" s="62" t="s">
        <v>8328</v>
      </c>
      <c r="C2828" s="61" t="s">
        <v>8329</v>
      </c>
      <c r="D2828" s="63">
        <v>15261</v>
      </c>
    </row>
    <row r="2829" spans="1:4" x14ac:dyDescent="0.3">
      <c r="A2829" s="61" t="s">
        <v>13706</v>
      </c>
      <c r="B2829" s="62" t="s">
        <v>8386</v>
      </c>
      <c r="C2829" s="61" t="s">
        <v>8387</v>
      </c>
      <c r="D2829" s="63">
        <v>208.59</v>
      </c>
    </row>
    <row r="2830" spans="1:4" x14ac:dyDescent="0.3">
      <c r="A2830" s="61" t="s">
        <v>13706</v>
      </c>
      <c r="B2830" s="62" t="s">
        <v>8405</v>
      </c>
      <c r="C2830" s="61" t="s">
        <v>8406</v>
      </c>
      <c r="D2830" s="63">
        <v>194.87</v>
      </c>
    </row>
    <row r="2831" spans="1:4" x14ac:dyDescent="0.3">
      <c r="A2831" s="61" t="s">
        <v>13706</v>
      </c>
      <c r="B2831" s="62" t="s">
        <v>8382</v>
      </c>
      <c r="C2831" s="61" t="s">
        <v>8383</v>
      </c>
      <c r="D2831" s="63">
        <v>498.1</v>
      </c>
    </row>
    <row r="2832" spans="1:4" x14ac:dyDescent="0.3">
      <c r="A2832" s="61" t="s">
        <v>13706</v>
      </c>
      <c r="B2832" s="62" t="s">
        <v>8392</v>
      </c>
      <c r="C2832" s="61" t="s">
        <v>13405</v>
      </c>
      <c r="D2832" s="63">
        <v>168.83</v>
      </c>
    </row>
    <row r="2833" spans="1:4" x14ac:dyDescent="0.3">
      <c r="A2833" s="61" t="s">
        <v>10654</v>
      </c>
      <c r="B2833" s="62" t="s">
        <v>10653</v>
      </c>
      <c r="C2833" s="61" t="s">
        <v>10654</v>
      </c>
      <c r="D2833" s="63">
        <v>54513</v>
      </c>
    </row>
    <row r="2834" spans="1:4" x14ac:dyDescent="0.3">
      <c r="A2834" s="61" t="s">
        <v>10654</v>
      </c>
      <c r="B2834" s="62" t="s">
        <v>10655</v>
      </c>
      <c r="C2834" s="61" t="s">
        <v>8452</v>
      </c>
      <c r="D2834" s="63">
        <v>9253</v>
      </c>
    </row>
    <row r="2835" spans="1:4" x14ac:dyDescent="0.3">
      <c r="A2835" s="61" t="s">
        <v>10654</v>
      </c>
      <c r="B2835" s="62" t="s">
        <v>10656</v>
      </c>
      <c r="C2835" s="61" t="s">
        <v>8454</v>
      </c>
      <c r="D2835" s="63">
        <v>9410</v>
      </c>
    </row>
    <row r="2836" spans="1:4" x14ac:dyDescent="0.3">
      <c r="A2836" s="61" t="s">
        <v>10654</v>
      </c>
      <c r="B2836" s="62" t="s">
        <v>13179</v>
      </c>
      <c r="C2836" s="61" t="s">
        <v>8321</v>
      </c>
      <c r="D2836" s="63">
        <v>9657</v>
      </c>
    </row>
    <row r="2837" spans="1:4" x14ac:dyDescent="0.3">
      <c r="A2837" s="61" t="s">
        <v>10654</v>
      </c>
      <c r="B2837" s="62" t="s">
        <v>13180</v>
      </c>
      <c r="C2837" s="61" t="s">
        <v>8457</v>
      </c>
      <c r="D2837" s="63">
        <v>9851</v>
      </c>
    </row>
    <row r="2838" spans="1:4" x14ac:dyDescent="0.3">
      <c r="A2838" s="61" t="s">
        <v>10654</v>
      </c>
      <c r="B2838" s="62" t="s">
        <v>10906</v>
      </c>
      <c r="C2838" s="61" t="s">
        <v>10907</v>
      </c>
      <c r="D2838" s="63">
        <v>33.790000000000013</v>
      </c>
    </row>
    <row r="2839" spans="1:4" x14ac:dyDescent="0.3">
      <c r="A2839" s="61" t="s">
        <v>10654</v>
      </c>
      <c r="B2839" s="62" t="s">
        <v>10908</v>
      </c>
      <c r="C2839" s="61" t="s">
        <v>8426</v>
      </c>
      <c r="D2839" s="63">
        <v>33.790000000000013</v>
      </c>
    </row>
    <row r="2840" spans="1:4" x14ac:dyDescent="0.3">
      <c r="A2840" s="61" t="s">
        <v>10654</v>
      </c>
      <c r="B2840" s="62" t="s">
        <v>10909</v>
      </c>
      <c r="C2840" s="61" t="s">
        <v>8418</v>
      </c>
      <c r="D2840" s="63">
        <v>34.880000000000003</v>
      </c>
    </row>
    <row r="2841" spans="1:4" x14ac:dyDescent="0.3">
      <c r="A2841" s="61" t="s">
        <v>10654</v>
      </c>
      <c r="B2841" s="62" t="s">
        <v>10661</v>
      </c>
      <c r="C2841" s="61" t="s">
        <v>10662</v>
      </c>
      <c r="D2841" s="63">
        <v>597</v>
      </c>
    </row>
    <row r="2842" spans="1:4" x14ac:dyDescent="0.3">
      <c r="A2842" s="61" t="s">
        <v>10654</v>
      </c>
      <c r="B2842" s="62" t="s">
        <v>10673</v>
      </c>
      <c r="C2842" s="61" t="s">
        <v>10674</v>
      </c>
      <c r="D2842" s="63">
        <v>704</v>
      </c>
    </row>
    <row r="2843" spans="1:4" x14ac:dyDescent="0.3">
      <c r="A2843" s="61" t="s">
        <v>10654</v>
      </c>
      <c r="B2843" s="62" t="s">
        <v>10678</v>
      </c>
      <c r="C2843" s="61" t="s">
        <v>10679</v>
      </c>
      <c r="D2843" s="63">
        <v>121.72</v>
      </c>
    </row>
    <row r="2844" spans="1:4" x14ac:dyDescent="0.3">
      <c r="A2844" s="61" t="s">
        <v>10654</v>
      </c>
      <c r="B2844" s="62" t="s">
        <v>10680</v>
      </c>
      <c r="C2844" s="61" t="s">
        <v>10681</v>
      </c>
      <c r="D2844" s="63">
        <v>347.82</v>
      </c>
    </row>
    <row r="2845" spans="1:4" x14ac:dyDescent="0.3">
      <c r="A2845" s="61" t="s">
        <v>10654</v>
      </c>
      <c r="B2845" s="62" t="s">
        <v>10657</v>
      </c>
      <c r="C2845" s="61" t="s">
        <v>8469</v>
      </c>
      <c r="D2845" s="63">
        <v>866</v>
      </c>
    </row>
    <row r="2846" spans="1:4" x14ac:dyDescent="0.3">
      <c r="A2846" s="61" t="s">
        <v>10654</v>
      </c>
      <c r="B2846" s="62" t="s">
        <v>10658</v>
      </c>
      <c r="C2846" s="61" t="s">
        <v>8470</v>
      </c>
      <c r="D2846" s="63">
        <v>1056</v>
      </c>
    </row>
    <row r="2847" spans="1:4" x14ac:dyDescent="0.3">
      <c r="A2847" s="61" t="s">
        <v>10654</v>
      </c>
      <c r="B2847" s="62" t="s">
        <v>10659</v>
      </c>
      <c r="C2847" s="61" t="s">
        <v>10660</v>
      </c>
      <c r="D2847" s="63">
        <v>1914</v>
      </c>
    </row>
    <row r="2848" spans="1:4" x14ac:dyDescent="0.3">
      <c r="A2848" s="61" t="s">
        <v>10654</v>
      </c>
      <c r="B2848" s="62" t="s">
        <v>8487</v>
      </c>
      <c r="C2848" s="61" t="s">
        <v>13181</v>
      </c>
      <c r="D2848" s="63">
        <v>10569</v>
      </c>
    </row>
    <row r="2849" spans="1:4" x14ac:dyDescent="0.3">
      <c r="A2849" s="61" t="s">
        <v>10654</v>
      </c>
      <c r="B2849" s="62" t="s">
        <v>8348</v>
      </c>
      <c r="C2849" s="61" t="s">
        <v>8349</v>
      </c>
      <c r="D2849" s="63">
        <v>1057</v>
      </c>
    </row>
    <row r="2850" spans="1:4" x14ac:dyDescent="0.3">
      <c r="A2850" s="61" t="s">
        <v>10654</v>
      </c>
      <c r="B2850" s="62" t="s">
        <v>8350</v>
      </c>
      <c r="C2850" s="61" t="s">
        <v>8351</v>
      </c>
      <c r="D2850" s="63">
        <v>1163</v>
      </c>
    </row>
    <row r="2851" spans="1:4" x14ac:dyDescent="0.3">
      <c r="A2851" s="61" t="s">
        <v>10654</v>
      </c>
      <c r="B2851" s="62" t="s">
        <v>8578</v>
      </c>
      <c r="C2851" s="61" t="s">
        <v>13692</v>
      </c>
      <c r="D2851" s="63">
        <v>641.26</v>
      </c>
    </row>
    <row r="2852" spans="1:4" x14ac:dyDescent="0.3">
      <c r="A2852" s="61" t="s">
        <v>10654</v>
      </c>
      <c r="B2852" s="62" t="s">
        <v>8360</v>
      </c>
      <c r="C2852" s="61" t="s">
        <v>8361</v>
      </c>
      <c r="D2852" s="63">
        <v>449</v>
      </c>
    </row>
    <row r="2853" spans="1:4" x14ac:dyDescent="0.3">
      <c r="A2853" s="61" t="s">
        <v>10654</v>
      </c>
      <c r="B2853" s="62" t="s">
        <v>10669</v>
      </c>
      <c r="C2853" s="61" t="s">
        <v>10670</v>
      </c>
      <c r="D2853" s="63">
        <v>419</v>
      </c>
    </row>
    <row r="2854" spans="1:4" x14ac:dyDescent="0.3">
      <c r="A2854" s="61" t="s">
        <v>10654</v>
      </c>
      <c r="B2854" s="62" t="s">
        <v>10671</v>
      </c>
      <c r="C2854" s="61" t="s">
        <v>10672</v>
      </c>
      <c r="D2854" s="63">
        <v>284</v>
      </c>
    </row>
    <row r="2855" spans="1:4" x14ac:dyDescent="0.3">
      <c r="A2855" s="61" t="s">
        <v>10654</v>
      </c>
      <c r="B2855" s="62" t="s">
        <v>8509</v>
      </c>
      <c r="C2855" s="61" t="s">
        <v>8510</v>
      </c>
      <c r="D2855" s="63">
        <v>67.990000000000009</v>
      </c>
    </row>
    <row r="2856" spans="1:4" x14ac:dyDescent="0.3">
      <c r="A2856" s="61" t="s">
        <v>10654</v>
      </c>
      <c r="B2856" s="62" t="s">
        <v>8502</v>
      </c>
      <c r="C2856" s="61" t="s">
        <v>8503</v>
      </c>
      <c r="D2856" s="63">
        <v>156.35</v>
      </c>
    </row>
    <row r="2857" spans="1:4" x14ac:dyDescent="0.3">
      <c r="A2857" s="61" t="s">
        <v>10654</v>
      </c>
      <c r="B2857" s="62" t="s">
        <v>8481</v>
      </c>
      <c r="C2857" s="61" t="s">
        <v>8482</v>
      </c>
      <c r="D2857" s="63">
        <v>536</v>
      </c>
    </row>
    <row r="2858" spans="1:4" x14ac:dyDescent="0.3">
      <c r="A2858" s="61" t="s">
        <v>10654</v>
      </c>
      <c r="B2858" s="62" t="s">
        <v>10667</v>
      </c>
      <c r="C2858" s="61" t="s">
        <v>10668</v>
      </c>
      <c r="D2858" s="63">
        <v>240</v>
      </c>
    </row>
    <row r="2859" spans="1:4" x14ac:dyDescent="0.3">
      <c r="A2859" s="61" t="s">
        <v>10654</v>
      </c>
      <c r="B2859" s="62" t="s">
        <v>10663</v>
      </c>
      <c r="C2859" s="61" t="s">
        <v>10664</v>
      </c>
      <c r="D2859" s="63">
        <v>581</v>
      </c>
    </row>
    <row r="2860" spans="1:4" x14ac:dyDescent="0.3">
      <c r="A2860" s="61" t="s">
        <v>10654</v>
      </c>
      <c r="B2860" s="62" t="s">
        <v>10665</v>
      </c>
      <c r="C2860" s="61" t="s">
        <v>10666</v>
      </c>
      <c r="D2860" s="63">
        <v>2237</v>
      </c>
    </row>
    <row r="2861" spans="1:4" x14ac:dyDescent="0.3">
      <c r="A2861" s="61" t="s">
        <v>10654</v>
      </c>
      <c r="B2861" s="62" t="s">
        <v>8505</v>
      </c>
      <c r="C2861" s="61" t="s">
        <v>8493</v>
      </c>
      <c r="D2861" s="63">
        <v>386.55</v>
      </c>
    </row>
    <row r="2862" spans="1:4" x14ac:dyDescent="0.3">
      <c r="A2862" s="61" t="s">
        <v>10654</v>
      </c>
      <c r="B2862" s="62" t="s">
        <v>8506</v>
      </c>
      <c r="C2862" s="61" t="s">
        <v>8495</v>
      </c>
      <c r="D2862" s="63">
        <v>248.84</v>
      </c>
    </row>
    <row r="2863" spans="1:4" x14ac:dyDescent="0.3">
      <c r="A2863" s="61" t="s">
        <v>10654</v>
      </c>
      <c r="B2863" s="62" t="s">
        <v>10636</v>
      </c>
      <c r="C2863" s="61" t="s">
        <v>10677</v>
      </c>
      <c r="D2863" s="63">
        <v>1899</v>
      </c>
    </row>
    <row r="2864" spans="1:4" x14ac:dyDescent="0.3">
      <c r="A2864" s="61" t="s">
        <v>10654</v>
      </c>
      <c r="B2864" s="62" t="s">
        <v>10682</v>
      </c>
      <c r="C2864" s="61" t="s">
        <v>10683</v>
      </c>
      <c r="D2864" s="63">
        <v>99.69</v>
      </c>
    </row>
    <row r="2865" spans="1:4" x14ac:dyDescent="0.3">
      <c r="A2865" s="61" t="s">
        <v>10654</v>
      </c>
      <c r="B2865" s="62" t="s">
        <v>10675</v>
      </c>
      <c r="C2865" s="61" t="s">
        <v>10676</v>
      </c>
      <c r="D2865" s="63">
        <v>583</v>
      </c>
    </row>
    <row r="2866" spans="1:4" x14ac:dyDescent="0.3">
      <c r="A2866" s="61" t="s">
        <v>10654</v>
      </c>
      <c r="B2866" s="62" t="s">
        <v>8392</v>
      </c>
      <c r="C2866" s="61" t="s">
        <v>13405</v>
      </c>
      <c r="D2866" s="63">
        <v>168.83</v>
      </c>
    </row>
    <row r="2867" spans="1:4" x14ac:dyDescent="0.3">
      <c r="A2867" s="61" t="s">
        <v>13178</v>
      </c>
      <c r="B2867" s="62" t="s">
        <v>13177</v>
      </c>
      <c r="C2867" s="61" t="s">
        <v>13178</v>
      </c>
      <c r="D2867" s="63">
        <v>60500</v>
      </c>
    </row>
    <row r="2868" spans="1:4" x14ac:dyDescent="0.3">
      <c r="A2868" s="61" t="s">
        <v>13178</v>
      </c>
      <c r="B2868" s="62" t="s">
        <v>10655</v>
      </c>
      <c r="C2868" s="61" t="s">
        <v>8452</v>
      </c>
      <c r="D2868" s="63">
        <v>9253</v>
      </c>
    </row>
    <row r="2869" spans="1:4" x14ac:dyDescent="0.3">
      <c r="A2869" s="61" t="s">
        <v>13178</v>
      </c>
      <c r="B2869" s="62" t="s">
        <v>10656</v>
      </c>
      <c r="C2869" s="61" t="s">
        <v>8454</v>
      </c>
      <c r="D2869" s="63">
        <v>9410</v>
      </c>
    </row>
    <row r="2870" spans="1:4" x14ac:dyDescent="0.3">
      <c r="A2870" s="61" t="s">
        <v>13178</v>
      </c>
      <c r="B2870" s="62" t="s">
        <v>13179</v>
      </c>
      <c r="C2870" s="61" t="s">
        <v>8321</v>
      </c>
      <c r="D2870" s="63">
        <v>9657</v>
      </c>
    </row>
    <row r="2871" spans="1:4" x14ac:dyDescent="0.3">
      <c r="A2871" s="61" t="s">
        <v>13178</v>
      </c>
      <c r="B2871" s="62" t="s">
        <v>13180</v>
      </c>
      <c r="C2871" s="61" t="s">
        <v>8457</v>
      </c>
      <c r="D2871" s="63">
        <v>9851</v>
      </c>
    </row>
    <row r="2872" spans="1:4" x14ac:dyDescent="0.3">
      <c r="A2872" s="61" t="s">
        <v>13178</v>
      </c>
      <c r="B2872" s="62" t="s">
        <v>10906</v>
      </c>
      <c r="C2872" s="61" t="s">
        <v>10907</v>
      </c>
      <c r="D2872" s="63">
        <v>33.790000000000013</v>
      </c>
    </row>
    <row r="2873" spans="1:4" x14ac:dyDescent="0.3">
      <c r="A2873" s="61" t="s">
        <v>13178</v>
      </c>
      <c r="B2873" s="62" t="s">
        <v>10908</v>
      </c>
      <c r="C2873" s="61" t="s">
        <v>8426</v>
      </c>
      <c r="D2873" s="63">
        <v>33.790000000000013</v>
      </c>
    </row>
    <row r="2874" spans="1:4" x14ac:dyDescent="0.3">
      <c r="A2874" s="61" t="s">
        <v>13178</v>
      </c>
      <c r="B2874" s="62" t="s">
        <v>10909</v>
      </c>
      <c r="C2874" s="61" t="s">
        <v>8418</v>
      </c>
      <c r="D2874" s="63">
        <v>34.880000000000003</v>
      </c>
    </row>
    <row r="2875" spans="1:4" x14ac:dyDescent="0.3">
      <c r="A2875" s="61" t="s">
        <v>13178</v>
      </c>
      <c r="B2875" s="62" t="s">
        <v>13707</v>
      </c>
      <c r="C2875" s="61" t="s">
        <v>13708</v>
      </c>
      <c r="D2875" s="63">
        <v>32.92</v>
      </c>
    </row>
    <row r="2876" spans="1:4" x14ac:dyDescent="0.3">
      <c r="A2876" s="61" t="s">
        <v>13178</v>
      </c>
      <c r="B2876" s="62" t="s">
        <v>13709</v>
      </c>
      <c r="C2876" s="61" t="s">
        <v>8420</v>
      </c>
      <c r="D2876" s="63">
        <v>28.8</v>
      </c>
    </row>
    <row r="2877" spans="1:4" x14ac:dyDescent="0.3">
      <c r="A2877" s="61" t="s">
        <v>13178</v>
      </c>
      <c r="B2877" s="62" t="s">
        <v>13710</v>
      </c>
      <c r="C2877" s="61" t="s">
        <v>8424</v>
      </c>
      <c r="D2877" s="63">
        <v>27.77</v>
      </c>
    </row>
    <row r="2878" spans="1:4" x14ac:dyDescent="0.3">
      <c r="A2878" s="61" t="s">
        <v>13178</v>
      </c>
      <c r="B2878" s="62" t="s">
        <v>10661</v>
      </c>
      <c r="C2878" s="61" t="s">
        <v>10662</v>
      </c>
      <c r="D2878" s="63">
        <v>597</v>
      </c>
    </row>
    <row r="2879" spans="1:4" x14ac:dyDescent="0.3">
      <c r="A2879" s="61" t="s">
        <v>13178</v>
      </c>
      <c r="B2879" s="62" t="s">
        <v>10673</v>
      </c>
      <c r="C2879" s="61" t="s">
        <v>10674</v>
      </c>
      <c r="D2879" s="63">
        <v>704</v>
      </c>
    </row>
    <row r="2880" spans="1:4" x14ac:dyDescent="0.3">
      <c r="A2880" s="61" t="s">
        <v>13178</v>
      </c>
      <c r="B2880" s="62" t="s">
        <v>8496</v>
      </c>
      <c r="C2880" s="61" t="s">
        <v>8497</v>
      </c>
      <c r="D2880" s="63">
        <v>186.78</v>
      </c>
    </row>
    <row r="2881" spans="1:4" x14ac:dyDescent="0.3">
      <c r="A2881" s="61" t="s">
        <v>13178</v>
      </c>
      <c r="B2881" s="62" t="s">
        <v>8498</v>
      </c>
      <c r="C2881" s="61" t="s">
        <v>8499</v>
      </c>
      <c r="D2881" s="63">
        <v>89.38</v>
      </c>
    </row>
    <row r="2882" spans="1:4" x14ac:dyDescent="0.3">
      <c r="A2882" s="61" t="s">
        <v>13178</v>
      </c>
      <c r="B2882" s="62" t="s">
        <v>13285</v>
      </c>
      <c r="C2882" s="61" t="s">
        <v>13286</v>
      </c>
      <c r="D2882" s="63">
        <v>179.57</v>
      </c>
    </row>
    <row r="2883" spans="1:4" x14ac:dyDescent="0.3">
      <c r="A2883" s="61" t="s">
        <v>13178</v>
      </c>
      <c r="B2883" s="62" t="s">
        <v>10678</v>
      </c>
      <c r="C2883" s="61" t="s">
        <v>10679</v>
      </c>
      <c r="D2883" s="63">
        <v>121.72</v>
      </c>
    </row>
    <row r="2884" spans="1:4" x14ac:dyDescent="0.3">
      <c r="A2884" s="61" t="s">
        <v>13178</v>
      </c>
      <c r="B2884" s="62" t="s">
        <v>10680</v>
      </c>
      <c r="C2884" s="61" t="s">
        <v>10681</v>
      </c>
      <c r="D2884" s="63">
        <v>347.82</v>
      </c>
    </row>
    <row r="2885" spans="1:4" x14ac:dyDescent="0.3">
      <c r="A2885" s="61" t="s">
        <v>13178</v>
      </c>
      <c r="B2885" s="62" t="s">
        <v>10657</v>
      </c>
      <c r="C2885" s="61" t="s">
        <v>8469</v>
      </c>
      <c r="D2885" s="63">
        <v>866</v>
      </c>
    </row>
    <row r="2886" spans="1:4" x14ac:dyDescent="0.3">
      <c r="A2886" s="61" t="s">
        <v>13178</v>
      </c>
      <c r="B2886" s="62" t="s">
        <v>10658</v>
      </c>
      <c r="C2886" s="61" t="s">
        <v>8470</v>
      </c>
      <c r="D2886" s="63">
        <v>1056</v>
      </c>
    </row>
    <row r="2887" spans="1:4" x14ac:dyDescent="0.3">
      <c r="A2887" s="61" t="s">
        <v>13178</v>
      </c>
      <c r="B2887" s="62" t="s">
        <v>10659</v>
      </c>
      <c r="C2887" s="61" t="s">
        <v>10660</v>
      </c>
      <c r="D2887" s="63">
        <v>1914</v>
      </c>
    </row>
    <row r="2888" spans="1:4" x14ac:dyDescent="0.3">
      <c r="A2888" s="61" t="s">
        <v>13178</v>
      </c>
      <c r="B2888" s="62" t="s">
        <v>8458</v>
      </c>
      <c r="C2888" s="61" t="s">
        <v>8459</v>
      </c>
      <c r="D2888" s="63">
        <v>15690</v>
      </c>
    </row>
    <row r="2889" spans="1:4" x14ac:dyDescent="0.3">
      <c r="A2889" s="61" t="s">
        <v>13178</v>
      </c>
      <c r="B2889" s="62" t="s">
        <v>8477</v>
      </c>
      <c r="C2889" s="61" t="s">
        <v>8478</v>
      </c>
      <c r="D2889" s="63">
        <v>1097</v>
      </c>
    </row>
    <row r="2890" spans="1:4" x14ac:dyDescent="0.3">
      <c r="A2890" s="61" t="s">
        <v>13178</v>
      </c>
      <c r="B2890" s="62" t="s">
        <v>8487</v>
      </c>
      <c r="C2890" s="61" t="s">
        <v>13181</v>
      </c>
      <c r="D2890" s="63">
        <v>10569</v>
      </c>
    </row>
    <row r="2891" spans="1:4" x14ac:dyDescent="0.3">
      <c r="A2891" s="61" t="s">
        <v>13178</v>
      </c>
      <c r="B2891" s="62" t="s">
        <v>8348</v>
      </c>
      <c r="C2891" s="61" t="s">
        <v>8349</v>
      </c>
      <c r="D2891" s="63">
        <v>1057</v>
      </c>
    </row>
    <row r="2892" spans="1:4" x14ac:dyDescent="0.3">
      <c r="A2892" s="61" t="s">
        <v>13178</v>
      </c>
      <c r="B2892" s="62" t="s">
        <v>8350</v>
      </c>
      <c r="C2892" s="61" t="s">
        <v>8351</v>
      </c>
      <c r="D2892" s="63">
        <v>1163</v>
      </c>
    </row>
    <row r="2893" spans="1:4" x14ac:dyDescent="0.3">
      <c r="A2893" s="61" t="s">
        <v>13178</v>
      </c>
      <c r="B2893" s="62" t="s">
        <v>8578</v>
      </c>
      <c r="C2893" s="61" t="s">
        <v>13692</v>
      </c>
      <c r="D2893" s="63">
        <v>641.26</v>
      </c>
    </row>
    <row r="2894" spans="1:4" x14ac:dyDescent="0.3">
      <c r="A2894" s="61" t="s">
        <v>13178</v>
      </c>
      <c r="B2894" s="62" t="s">
        <v>8360</v>
      </c>
      <c r="C2894" s="61" t="s">
        <v>8361</v>
      </c>
      <c r="D2894" s="63">
        <v>449</v>
      </c>
    </row>
    <row r="2895" spans="1:4" x14ac:dyDescent="0.3">
      <c r="A2895" s="61" t="s">
        <v>13178</v>
      </c>
      <c r="B2895" s="62" t="s">
        <v>10669</v>
      </c>
      <c r="C2895" s="61" t="s">
        <v>10670</v>
      </c>
      <c r="D2895" s="63">
        <v>419</v>
      </c>
    </row>
    <row r="2896" spans="1:4" x14ac:dyDescent="0.3">
      <c r="A2896" s="61" t="s">
        <v>13178</v>
      </c>
      <c r="B2896" s="62" t="s">
        <v>10671</v>
      </c>
      <c r="C2896" s="61" t="s">
        <v>10672</v>
      </c>
      <c r="D2896" s="63">
        <v>284</v>
      </c>
    </row>
    <row r="2897" spans="1:4" x14ac:dyDescent="0.3">
      <c r="A2897" s="61" t="s">
        <v>13178</v>
      </c>
      <c r="B2897" s="62" t="s">
        <v>8509</v>
      </c>
      <c r="C2897" s="61" t="s">
        <v>8510</v>
      </c>
      <c r="D2897" s="63">
        <v>67.990000000000009</v>
      </c>
    </row>
    <row r="2898" spans="1:4" x14ac:dyDescent="0.3">
      <c r="A2898" s="61" t="s">
        <v>13178</v>
      </c>
      <c r="B2898" s="62" t="s">
        <v>8502</v>
      </c>
      <c r="C2898" s="61" t="s">
        <v>13711</v>
      </c>
      <c r="D2898" s="63">
        <v>156.35</v>
      </c>
    </row>
    <row r="2899" spans="1:4" x14ac:dyDescent="0.3">
      <c r="A2899" s="61" t="s">
        <v>13178</v>
      </c>
      <c r="B2899" s="62" t="s">
        <v>13712</v>
      </c>
      <c r="C2899" s="61" t="s">
        <v>13713</v>
      </c>
      <c r="D2899" s="63">
        <v>233</v>
      </c>
    </row>
    <row r="2900" spans="1:4" x14ac:dyDescent="0.3">
      <c r="A2900" s="61" t="s">
        <v>13178</v>
      </c>
      <c r="B2900" s="62" t="s">
        <v>8481</v>
      </c>
      <c r="C2900" s="61" t="s">
        <v>8482</v>
      </c>
      <c r="D2900" s="63">
        <v>536</v>
      </c>
    </row>
    <row r="2901" spans="1:4" x14ac:dyDescent="0.3">
      <c r="A2901" s="61" t="s">
        <v>13178</v>
      </c>
      <c r="B2901" s="62" t="s">
        <v>10663</v>
      </c>
      <c r="C2901" s="61" t="s">
        <v>10664</v>
      </c>
      <c r="D2901" s="63">
        <v>581</v>
      </c>
    </row>
    <row r="2902" spans="1:4" x14ac:dyDescent="0.3">
      <c r="A2902" s="61" t="s">
        <v>13178</v>
      </c>
      <c r="B2902" s="62" t="s">
        <v>10665</v>
      </c>
      <c r="C2902" s="61" t="s">
        <v>10666</v>
      </c>
      <c r="D2902" s="63">
        <v>2237</v>
      </c>
    </row>
    <row r="2903" spans="1:4" x14ac:dyDescent="0.3">
      <c r="A2903" s="61" t="s">
        <v>13178</v>
      </c>
      <c r="B2903" s="62" t="s">
        <v>8505</v>
      </c>
      <c r="C2903" s="61" t="s">
        <v>13694</v>
      </c>
      <c r="D2903" s="63">
        <v>386.55</v>
      </c>
    </row>
    <row r="2904" spans="1:4" x14ac:dyDescent="0.3">
      <c r="A2904" s="61" t="s">
        <v>13178</v>
      </c>
      <c r="B2904" s="62" t="s">
        <v>8506</v>
      </c>
      <c r="C2904" s="61" t="s">
        <v>13695</v>
      </c>
      <c r="D2904" s="63">
        <v>248.84</v>
      </c>
    </row>
    <row r="2905" spans="1:4" x14ac:dyDescent="0.3">
      <c r="A2905" s="61" t="s">
        <v>13178</v>
      </c>
      <c r="B2905" s="62" t="s">
        <v>10636</v>
      </c>
      <c r="C2905" s="61" t="s">
        <v>10677</v>
      </c>
      <c r="D2905" s="63">
        <v>1899</v>
      </c>
    </row>
    <row r="2906" spans="1:4" x14ac:dyDescent="0.3">
      <c r="A2906" s="61" t="s">
        <v>13178</v>
      </c>
      <c r="B2906" s="62" t="s">
        <v>10682</v>
      </c>
      <c r="C2906" s="61" t="s">
        <v>10683</v>
      </c>
      <c r="D2906" s="63">
        <v>99.69</v>
      </c>
    </row>
    <row r="2907" spans="1:4" x14ac:dyDescent="0.3">
      <c r="A2907" s="61" t="s">
        <v>13178</v>
      </c>
      <c r="B2907" s="62" t="s">
        <v>10675</v>
      </c>
      <c r="C2907" s="61" t="s">
        <v>10676</v>
      </c>
      <c r="D2907" s="63">
        <v>583</v>
      </c>
    </row>
    <row r="2908" spans="1:4" x14ac:dyDescent="0.3">
      <c r="A2908" s="61" t="s">
        <v>13178</v>
      </c>
      <c r="B2908" s="62" t="s">
        <v>8405</v>
      </c>
      <c r="C2908" s="61" t="s">
        <v>8406</v>
      </c>
      <c r="D2908" s="63">
        <v>194.87</v>
      </c>
    </row>
    <row r="2909" spans="1:4" x14ac:dyDescent="0.3">
      <c r="A2909" s="61" t="s">
        <v>13178</v>
      </c>
      <c r="B2909" s="62" t="s">
        <v>10684</v>
      </c>
      <c r="C2909" s="61" t="s">
        <v>10685</v>
      </c>
      <c r="D2909" s="63">
        <v>557.42999999999995</v>
      </c>
    </row>
    <row r="2910" spans="1:4" x14ac:dyDescent="0.3">
      <c r="A2910" s="61" t="s">
        <v>13178</v>
      </c>
      <c r="B2910" s="62" t="s">
        <v>10686</v>
      </c>
      <c r="C2910" s="61" t="s">
        <v>10687</v>
      </c>
      <c r="D2910" s="63">
        <v>186.41</v>
      </c>
    </row>
    <row r="2911" spans="1:4" x14ac:dyDescent="0.3">
      <c r="A2911" s="61" t="s">
        <v>13178</v>
      </c>
      <c r="B2911" s="62" t="s">
        <v>8392</v>
      </c>
      <c r="C2911" s="61" t="s">
        <v>13405</v>
      </c>
      <c r="D2911" s="63">
        <v>168.83</v>
      </c>
    </row>
    <row r="2912" spans="1:4" x14ac:dyDescent="0.3">
      <c r="A2912" s="61" t="s">
        <v>13178</v>
      </c>
      <c r="B2912" s="62" t="s">
        <v>10163</v>
      </c>
      <c r="C2912" s="61" t="s">
        <v>13406</v>
      </c>
      <c r="D2912" s="63">
        <v>40.06</v>
      </c>
    </row>
    <row r="2913" spans="1:4" x14ac:dyDescent="0.3">
      <c r="A2913" s="61" t="s">
        <v>8606</v>
      </c>
      <c r="B2913" s="62" t="s">
        <v>8605</v>
      </c>
      <c r="C2913" s="61" t="s">
        <v>8606</v>
      </c>
      <c r="D2913" s="63">
        <v>53949</v>
      </c>
    </row>
    <row r="2914" spans="1:4" x14ac:dyDescent="0.3">
      <c r="A2914" s="61" t="s">
        <v>8606</v>
      </c>
      <c r="B2914" s="62" t="s">
        <v>8611</v>
      </c>
      <c r="C2914" s="61" t="s">
        <v>8612</v>
      </c>
      <c r="D2914" s="63">
        <v>445.37</v>
      </c>
    </row>
    <row r="2915" spans="1:4" x14ac:dyDescent="0.3">
      <c r="A2915" s="61" t="s">
        <v>8606</v>
      </c>
      <c r="B2915" s="62" t="s">
        <v>8607</v>
      </c>
      <c r="C2915" s="61" t="s">
        <v>8608</v>
      </c>
      <c r="D2915" s="63">
        <v>391.49</v>
      </c>
    </row>
    <row r="2916" spans="1:4" x14ac:dyDescent="0.3">
      <c r="A2916" s="61" t="s">
        <v>8606</v>
      </c>
      <c r="B2916" s="62" t="s">
        <v>8609</v>
      </c>
      <c r="C2916" s="61" t="s">
        <v>8610</v>
      </c>
      <c r="D2916" s="63">
        <v>489.7</v>
      </c>
    </row>
    <row r="2917" spans="1:4" x14ac:dyDescent="0.3">
      <c r="A2917" s="61" t="s">
        <v>8606</v>
      </c>
      <c r="B2917" s="62" t="s">
        <v>13182</v>
      </c>
      <c r="C2917" s="61" t="s">
        <v>8461</v>
      </c>
      <c r="D2917" s="63">
        <v>532</v>
      </c>
    </row>
    <row r="2918" spans="1:4" x14ac:dyDescent="0.3">
      <c r="A2918" s="61" t="s">
        <v>8606</v>
      </c>
      <c r="B2918" s="62" t="s">
        <v>8358</v>
      </c>
      <c r="C2918" s="61" t="s">
        <v>8359</v>
      </c>
      <c r="D2918" s="63">
        <v>383</v>
      </c>
    </row>
    <row r="2919" spans="1:4" x14ac:dyDescent="0.3">
      <c r="A2919" s="61" t="s">
        <v>9347</v>
      </c>
      <c r="B2919" s="62" t="s">
        <v>9348</v>
      </c>
      <c r="C2919" s="61" t="s">
        <v>9347</v>
      </c>
      <c r="D2919" s="63">
        <v>80724</v>
      </c>
    </row>
    <row r="2920" spans="1:4" x14ac:dyDescent="0.3">
      <c r="A2920" s="61" t="s">
        <v>9347</v>
      </c>
      <c r="B2920" s="62" t="s">
        <v>9367</v>
      </c>
      <c r="C2920" s="61" t="s">
        <v>9368</v>
      </c>
      <c r="D2920" s="63">
        <v>3763</v>
      </c>
    </row>
    <row r="2921" spans="1:4" x14ac:dyDescent="0.3">
      <c r="A2921" s="61" t="s">
        <v>9347</v>
      </c>
      <c r="B2921" s="62" t="s">
        <v>9351</v>
      </c>
      <c r="C2921" s="61" t="s">
        <v>9258</v>
      </c>
      <c r="D2921" s="63">
        <v>5014</v>
      </c>
    </row>
    <row r="2922" spans="1:4" x14ac:dyDescent="0.3">
      <c r="A2922" s="61" t="s">
        <v>9347</v>
      </c>
      <c r="B2922" s="62" t="s">
        <v>9352</v>
      </c>
      <c r="C2922" s="61" t="s">
        <v>9260</v>
      </c>
      <c r="D2922" s="63">
        <v>5274</v>
      </c>
    </row>
    <row r="2923" spans="1:4" x14ac:dyDescent="0.3">
      <c r="A2923" s="61" t="s">
        <v>9347</v>
      </c>
      <c r="B2923" s="62" t="s">
        <v>9353</v>
      </c>
      <c r="C2923" s="61" t="s">
        <v>9354</v>
      </c>
      <c r="D2923" s="63">
        <v>5274</v>
      </c>
    </row>
    <row r="2924" spans="1:4" x14ac:dyDescent="0.3">
      <c r="A2924" s="61" t="s">
        <v>9347</v>
      </c>
      <c r="B2924" s="62" t="s">
        <v>9369</v>
      </c>
      <c r="C2924" s="61" t="s">
        <v>9370</v>
      </c>
      <c r="D2924" s="63">
        <v>3940</v>
      </c>
    </row>
    <row r="2925" spans="1:4" x14ac:dyDescent="0.3">
      <c r="A2925" s="61" t="s">
        <v>9347</v>
      </c>
      <c r="B2925" s="62" t="s">
        <v>9355</v>
      </c>
      <c r="C2925" s="61" t="s">
        <v>9356</v>
      </c>
      <c r="D2925" s="63">
        <v>5400</v>
      </c>
    </row>
    <row r="2926" spans="1:4" x14ac:dyDescent="0.3">
      <c r="A2926" s="61" t="s">
        <v>9347</v>
      </c>
      <c r="B2926" s="62" t="s">
        <v>9357</v>
      </c>
      <c r="C2926" s="61" t="s">
        <v>9358</v>
      </c>
      <c r="D2926" s="63">
        <v>5400</v>
      </c>
    </row>
    <row r="2927" spans="1:4" x14ac:dyDescent="0.3">
      <c r="A2927" s="61" t="s">
        <v>9347</v>
      </c>
      <c r="B2927" s="62" t="s">
        <v>9359</v>
      </c>
      <c r="C2927" s="61" t="s">
        <v>9360</v>
      </c>
      <c r="D2927" s="63">
        <v>5659</v>
      </c>
    </row>
    <row r="2928" spans="1:4" x14ac:dyDescent="0.3">
      <c r="A2928" s="61" t="s">
        <v>9347</v>
      </c>
      <c r="B2928" s="62" t="s">
        <v>9361</v>
      </c>
      <c r="C2928" s="61" t="s">
        <v>9362</v>
      </c>
      <c r="D2928" s="63">
        <v>5659</v>
      </c>
    </row>
    <row r="2929" spans="1:4" x14ac:dyDescent="0.3">
      <c r="A2929" s="61" t="s">
        <v>9347</v>
      </c>
      <c r="B2929" s="62" t="s">
        <v>9365</v>
      </c>
      <c r="C2929" s="61" t="s">
        <v>9366</v>
      </c>
      <c r="D2929" s="63">
        <v>12353</v>
      </c>
    </row>
    <row r="2930" spans="1:4" x14ac:dyDescent="0.3">
      <c r="A2930" s="61" t="s">
        <v>9347</v>
      </c>
      <c r="B2930" s="62" t="s">
        <v>10701</v>
      </c>
      <c r="C2930" s="61" t="s">
        <v>10702</v>
      </c>
      <c r="D2930" s="63">
        <v>11220</v>
      </c>
    </row>
    <row r="2931" spans="1:4" x14ac:dyDescent="0.3">
      <c r="A2931" s="61" t="s">
        <v>9347</v>
      </c>
      <c r="B2931" s="62" t="s">
        <v>10703</v>
      </c>
      <c r="C2931" s="61" t="s">
        <v>10704</v>
      </c>
      <c r="D2931" s="63">
        <v>12909</v>
      </c>
    </row>
    <row r="2932" spans="1:4" x14ac:dyDescent="0.3">
      <c r="A2932" s="61" t="s">
        <v>9347</v>
      </c>
      <c r="B2932" s="62" t="s">
        <v>9292</v>
      </c>
      <c r="C2932" s="61" t="s">
        <v>9293</v>
      </c>
      <c r="D2932" s="63">
        <v>491.71</v>
      </c>
    </row>
    <row r="2933" spans="1:4" x14ac:dyDescent="0.3">
      <c r="A2933" s="61" t="s">
        <v>9347</v>
      </c>
      <c r="B2933" s="62" t="s">
        <v>9294</v>
      </c>
      <c r="C2933" s="61" t="s">
        <v>9295</v>
      </c>
      <c r="D2933" s="63">
        <v>648.87</v>
      </c>
    </row>
    <row r="2934" spans="1:4" x14ac:dyDescent="0.3">
      <c r="A2934" s="61" t="s">
        <v>9347</v>
      </c>
      <c r="B2934" s="62" t="s">
        <v>9414</v>
      </c>
      <c r="C2934" s="61" t="s">
        <v>9415</v>
      </c>
      <c r="D2934" s="63">
        <v>449.19</v>
      </c>
    </row>
    <row r="2935" spans="1:4" x14ac:dyDescent="0.3">
      <c r="A2935" s="61" t="s">
        <v>9347</v>
      </c>
      <c r="B2935" s="62" t="s">
        <v>9401</v>
      </c>
      <c r="C2935" s="61" t="s">
        <v>9206</v>
      </c>
      <c r="D2935" s="63">
        <v>459.99</v>
      </c>
    </row>
    <row r="2936" spans="1:4" x14ac:dyDescent="0.3">
      <c r="A2936" s="61" t="s">
        <v>9347</v>
      </c>
      <c r="B2936" s="62" t="s">
        <v>9420</v>
      </c>
      <c r="C2936" s="61" t="s">
        <v>9421</v>
      </c>
      <c r="D2936" s="63">
        <v>17.760000000000002</v>
      </c>
    </row>
    <row r="2937" spans="1:4" x14ac:dyDescent="0.3">
      <c r="A2937" s="61" t="s">
        <v>9347</v>
      </c>
      <c r="B2937" s="62" t="s">
        <v>9307</v>
      </c>
      <c r="C2937" s="61" t="s">
        <v>9308</v>
      </c>
      <c r="D2937" s="63">
        <v>54.41</v>
      </c>
    </row>
    <row r="2938" spans="1:4" x14ac:dyDescent="0.3">
      <c r="A2938" s="61" t="s">
        <v>9347</v>
      </c>
      <c r="B2938" s="62" t="s">
        <v>9418</v>
      </c>
      <c r="C2938" s="61" t="s">
        <v>9419</v>
      </c>
      <c r="D2938" s="63">
        <v>50.86</v>
      </c>
    </row>
    <row r="2939" spans="1:4" x14ac:dyDescent="0.3">
      <c r="A2939" s="61" t="s">
        <v>9347</v>
      </c>
      <c r="B2939" s="62" t="s">
        <v>9313</v>
      </c>
      <c r="C2939" s="61" t="s">
        <v>9314</v>
      </c>
      <c r="D2939" s="63">
        <v>65.05</v>
      </c>
    </row>
    <row r="2940" spans="1:4" x14ac:dyDescent="0.3">
      <c r="A2940" s="61" t="s">
        <v>9347</v>
      </c>
      <c r="B2940" s="62" t="s">
        <v>9290</v>
      </c>
      <c r="C2940" s="61" t="s">
        <v>9291</v>
      </c>
      <c r="D2940" s="63">
        <v>85.960000000000008</v>
      </c>
    </row>
    <row r="2941" spans="1:4" x14ac:dyDescent="0.3">
      <c r="A2941" s="61" t="s">
        <v>9347</v>
      </c>
      <c r="B2941" s="62" t="s">
        <v>9331</v>
      </c>
      <c r="C2941" s="61" t="s">
        <v>9332</v>
      </c>
      <c r="D2941" s="63">
        <v>230.79</v>
      </c>
    </row>
    <row r="2942" spans="1:4" x14ac:dyDescent="0.3">
      <c r="A2942" s="61" t="s">
        <v>9347</v>
      </c>
      <c r="B2942" s="62" t="s">
        <v>9428</v>
      </c>
      <c r="C2942" s="61" t="s">
        <v>9304</v>
      </c>
      <c r="D2942" s="63">
        <v>492</v>
      </c>
    </row>
    <row r="2943" spans="1:4" x14ac:dyDescent="0.3">
      <c r="A2943" s="61" t="s">
        <v>9347</v>
      </c>
      <c r="B2943" s="62" t="s">
        <v>9400</v>
      </c>
      <c r="C2943" s="61" t="s">
        <v>9211</v>
      </c>
      <c r="D2943" s="63">
        <v>373.37</v>
      </c>
    </row>
    <row r="2944" spans="1:4" x14ac:dyDescent="0.3">
      <c r="A2944" s="61" t="s">
        <v>9347</v>
      </c>
      <c r="B2944" s="62" t="s">
        <v>9402</v>
      </c>
      <c r="C2944" s="61" t="s">
        <v>9208</v>
      </c>
      <c r="D2944" s="63">
        <v>394.92999999999989</v>
      </c>
    </row>
    <row r="2945" spans="1:4" x14ac:dyDescent="0.3">
      <c r="A2945" s="61" t="s">
        <v>9347</v>
      </c>
      <c r="B2945" s="62" t="s">
        <v>9403</v>
      </c>
      <c r="C2945" s="61" t="s">
        <v>9249</v>
      </c>
      <c r="D2945" s="63">
        <v>559.82999999999993</v>
      </c>
    </row>
    <row r="2946" spans="1:4" x14ac:dyDescent="0.3">
      <c r="A2946" s="61" t="s">
        <v>9347</v>
      </c>
      <c r="B2946" s="62" t="s">
        <v>9309</v>
      </c>
      <c r="C2946" s="61" t="s">
        <v>9310</v>
      </c>
      <c r="D2946" s="63">
        <v>105.41</v>
      </c>
    </row>
    <row r="2947" spans="1:4" x14ac:dyDescent="0.3">
      <c r="A2947" s="61" t="s">
        <v>9347</v>
      </c>
      <c r="B2947" s="62" t="s">
        <v>9177</v>
      </c>
      <c r="C2947" s="61" t="s">
        <v>9178</v>
      </c>
      <c r="D2947" s="63">
        <v>3.32</v>
      </c>
    </row>
    <row r="2948" spans="1:4" x14ac:dyDescent="0.3">
      <c r="A2948" s="61" t="s">
        <v>9347</v>
      </c>
      <c r="B2948" s="62" t="s">
        <v>9305</v>
      </c>
      <c r="C2948" s="61" t="s">
        <v>9306</v>
      </c>
      <c r="D2948" s="63">
        <v>232.34</v>
      </c>
    </row>
    <row r="2949" spans="1:4" x14ac:dyDescent="0.3">
      <c r="A2949" s="61" t="s">
        <v>9347</v>
      </c>
      <c r="B2949" s="62" t="s">
        <v>9337</v>
      </c>
      <c r="C2949" s="61" t="s">
        <v>9338</v>
      </c>
      <c r="D2949" s="63">
        <v>69.510000000000005</v>
      </c>
    </row>
    <row r="2950" spans="1:4" x14ac:dyDescent="0.3">
      <c r="A2950" s="61" t="s">
        <v>9347</v>
      </c>
      <c r="B2950" s="62" t="s">
        <v>9422</v>
      </c>
      <c r="C2950" s="61" t="s">
        <v>9423</v>
      </c>
      <c r="D2950" s="63">
        <v>65.47</v>
      </c>
    </row>
    <row r="2951" spans="1:4" x14ac:dyDescent="0.3">
      <c r="A2951" s="61" t="s">
        <v>9347</v>
      </c>
      <c r="B2951" s="62" t="s">
        <v>9339</v>
      </c>
      <c r="C2951" s="61" t="s">
        <v>9340</v>
      </c>
      <c r="D2951" s="63">
        <v>67.760000000000005</v>
      </c>
    </row>
    <row r="2952" spans="1:4" x14ac:dyDescent="0.3">
      <c r="A2952" s="61" t="s">
        <v>9347</v>
      </c>
      <c r="B2952" s="62" t="s">
        <v>9410</v>
      </c>
      <c r="C2952" s="61" t="s">
        <v>9411</v>
      </c>
      <c r="D2952" s="63">
        <v>177.73</v>
      </c>
    </row>
    <row r="2953" spans="1:4" x14ac:dyDescent="0.3">
      <c r="A2953" s="61" t="s">
        <v>9347</v>
      </c>
      <c r="B2953" s="62" t="s">
        <v>9412</v>
      </c>
      <c r="C2953" s="61" t="s">
        <v>9413</v>
      </c>
      <c r="D2953" s="63">
        <v>68.97</v>
      </c>
    </row>
    <row r="2954" spans="1:4" x14ac:dyDescent="0.3">
      <c r="A2954" s="61" t="s">
        <v>9347</v>
      </c>
      <c r="B2954" s="62" t="s">
        <v>9426</v>
      </c>
      <c r="C2954" s="61" t="s">
        <v>9427</v>
      </c>
      <c r="D2954" s="63">
        <v>148.52000000000001</v>
      </c>
    </row>
    <row r="2955" spans="1:4" x14ac:dyDescent="0.3">
      <c r="A2955" s="61" t="s">
        <v>9347</v>
      </c>
      <c r="B2955" s="62" t="s">
        <v>13227</v>
      </c>
      <c r="C2955" s="61" t="s">
        <v>9413</v>
      </c>
      <c r="D2955" s="63">
        <v>81.27</v>
      </c>
    </row>
    <row r="2956" spans="1:4" x14ac:dyDescent="0.3">
      <c r="A2956" s="61" t="s">
        <v>9347</v>
      </c>
      <c r="B2956" s="62" t="s">
        <v>13223</v>
      </c>
      <c r="C2956" s="61" t="s">
        <v>9340</v>
      </c>
      <c r="D2956" s="63">
        <v>73.910000000000011</v>
      </c>
    </row>
    <row r="2957" spans="1:4" x14ac:dyDescent="0.3">
      <c r="A2957" s="61" t="s">
        <v>9347</v>
      </c>
      <c r="B2957" s="62" t="s">
        <v>13224</v>
      </c>
      <c r="C2957" s="61" t="s">
        <v>9338</v>
      </c>
      <c r="D2957" s="63">
        <v>75.819999999999993</v>
      </c>
    </row>
    <row r="2958" spans="1:4" x14ac:dyDescent="0.3">
      <c r="A2958" s="61" t="s">
        <v>9347</v>
      </c>
      <c r="B2958" s="62" t="s">
        <v>13228</v>
      </c>
      <c r="C2958" s="61" t="s">
        <v>9423</v>
      </c>
      <c r="D2958" s="63">
        <v>81.27</v>
      </c>
    </row>
    <row r="2959" spans="1:4" x14ac:dyDescent="0.3">
      <c r="A2959" s="61" t="s">
        <v>9347</v>
      </c>
      <c r="B2959" s="62" t="s">
        <v>13714</v>
      </c>
      <c r="C2959" s="61" t="s">
        <v>13715</v>
      </c>
      <c r="D2959" s="63">
        <v>83.43</v>
      </c>
    </row>
    <row r="2960" spans="1:4" x14ac:dyDescent="0.3">
      <c r="A2960" s="61" t="s">
        <v>9347</v>
      </c>
      <c r="B2960" s="62" t="s">
        <v>9261</v>
      </c>
      <c r="C2960" s="61" t="s">
        <v>9262</v>
      </c>
      <c r="D2960" s="63">
        <v>15343</v>
      </c>
    </row>
    <row r="2961" spans="1:4" x14ac:dyDescent="0.3">
      <c r="A2961" s="61" t="s">
        <v>9347</v>
      </c>
      <c r="B2961" s="62" t="s">
        <v>9235</v>
      </c>
      <c r="C2961" s="61" t="s">
        <v>9236</v>
      </c>
      <c r="D2961" s="63">
        <v>16861</v>
      </c>
    </row>
    <row r="2962" spans="1:4" x14ac:dyDescent="0.3">
      <c r="A2962" s="61" t="s">
        <v>9347</v>
      </c>
      <c r="B2962" s="62" t="s">
        <v>9371</v>
      </c>
      <c r="C2962" s="61" t="s">
        <v>9372</v>
      </c>
      <c r="D2962" s="63">
        <v>449</v>
      </c>
    </row>
    <row r="2963" spans="1:4" x14ac:dyDescent="0.3">
      <c r="A2963" s="61" t="s">
        <v>9347</v>
      </c>
      <c r="B2963" s="62" t="s">
        <v>9381</v>
      </c>
      <c r="C2963" s="61" t="s">
        <v>9264</v>
      </c>
      <c r="D2963" s="63">
        <v>641</v>
      </c>
    </row>
    <row r="2964" spans="1:4" x14ac:dyDescent="0.3">
      <c r="A2964" s="61" t="s">
        <v>9347</v>
      </c>
      <c r="B2964" s="62" t="s">
        <v>9396</v>
      </c>
      <c r="C2964" s="61" t="s">
        <v>9397</v>
      </c>
      <c r="D2964" s="63">
        <v>381.72</v>
      </c>
    </row>
    <row r="2965" spans="1:4" x14ac:dyDescent="0.3">
      <c r="A2965" s="61" t="s">
        <v>9347</v>
      </c>
      <c r="B2965" s="62" t="s">
        <v>9416</v>
      </c>
      <c r="C2965" s="61" t="s">
        <v>9417</v>
      </c>
      <c r="D2965" s="63">
        <v>96.03</v>
      </c>
    </row>
    <row r="2966" spans="1:4" x14ac:dyDescent="0.3">
      <c r="A2966" s="61" t="s">
        <v>9347</v>
      </c>
      <c r="B2966" s="62" t="s">
        <v>9394</v>
      </c>
      <c r="C2966" s="61" t="s">
        <v>9395</v>
      </c>
      <c r="D2966" s="63">
        <v>240.21</v>
      </c>
    </row>
    <row r="2967" spans="1:4" x14ac:dyDescent="0.3">
      <c r="A2967" s="61" t="s">
        <v>9347</v>
      </c>
      <c r="B2967" s="62" t="s">
        <v>9227</v>
      </c>
      <c r="C2967" s="61" t="s">
        <v>9228</v>
      </c>
      <c r="D2967" s="63">
        <v>10.99</v>
      </c>
    </row>
    <row r="2968" spans="1:4" x14ac:dyDescent="0.3">
      <c r="A2968" s="61" t="s">
        <v>9347</v>
      </c>
      <c r="B2968" s="62" t="s">
        <v>9373</v>
      </c>
      <c r="C2968" s="61" t="s">
        <v>9374</v>
      </c>
      <c r="D2968" s="63">
        <v>5091</v>
      </c>
    </row>
    <row r="2969" spans="1:4" x14ac:dyDescent="0.3">
      <c r="A2969" s="61" t="s">
        <v>9347</v>
      </c>
      <c r="B2969" s="62" t="s">
        <v>9375</v>
      </c>
      <c r="C2969" s="61" t="s">
        <v>9376</v>
      </c>
      <c r="D2969" s="63">
        <v>5619</v>
      </c>
    </row>
    <row r="2970" spans="1:4" x14ac:dyDescent="0.3">
      <c r="A2970" s="61" t="s">
        <v>9347</v>
      </c>
      <c r="B2970" s="62" t="s">
        <v>9384</v>
      </c>
      <c r="C2970" s="61" t="s">
        <v>9385</v>
      </c>
      <c r="D2970" s="63">
        <v>4480</v>
      </c>
    </row>
    <row r="2971" spans="1:4" x14ac:dyDescent="0.3">
      <c r="A2971" s="61" t="s">
        <v>9347</v>
      </c>
      <c r="B2971" s="62" t="s">
        <v>9386</v>
      </c>
      <c r="C2971" s="61" t="s">
        <v>9387</v>
      </c>
      <c r="D2971" s="63">
        <v>4544</v>
      </c>
    </row>
    <row r="2972" spans="1:4" x14ac:dyDescent="0.3">
      <c r="A2972" s="61" t="s">
        <v>9347</v>
      </c>
      <c r="B2972" s="62" t="s">
        <v>9237</v>
      </c>
      <c r="C2972" s="61" t="s">
        <v>9238</v>
      </c>
      <c r="D2972" s="63">
        <v>883</v>
      </c>
    </row>
    <row r="2973" spans="1:4" x14ac:dyDescent="0.3">
      <c r="A2973" s="61" t="s">
        <v>9347</v>
      </c>
      <c r="B2973" s="62" t="s">
        <v>9377</v>
      </c>
      <c r="C2973" s="61" t="s">
        <v>9378</v>
      </c>
      <c r="D2973" s="63">
        <v>879</v>
      </c>
    </row>
    <row r="2974" spans="1:4" x14ac:dyDescent="0.3">
      <c r="A2974" s="61" t="s">
        <v>9347</v>
      </c>
      <c r="B2974" s="62" t="s">
        <v>9379</v>
      </c>
      <c r="C2974" s="61" t="s">
        <v>9380</v>
      </c>
      <c r="D2974" s="63">
        <v>439</v>
      </c>
    </row>
    <row r="2975" spans="1:4" x14ac:dyDescent="0.3">
      <c r="A2975" s="61" t="s">
        <v>9347</v>
      </c>
      <c r="B2975" s="62" t="s">
        <v>9239</v>
      </c>
      <c r="C2975" s="61" t="s">
        <v>9240</v>
      </c>
      <c r="D2975" s="63">
        <v>494</v>
      </c>
    </row>
    <row r="2976" spans="1:4" x14ac:dyDescent="0.3">
      <c r="A2976" s="61" t="s">
        <v>9347</v>
      </c>
      <c r="B2976" s="62" t="s">
        <v>9241</v>
      </c>
      <c r="C2976" s="61" t="s">
        <v>9242</v>
      </c>
      <c r="D2976" s="63">
        <v>499</v>
      </c>
    </row>
    <row r="2977" spans="1:4" x14ac:dyDescent="0.3">
      <c r="A2977" s="61" t="s">
        <v>9347</v>
      </c>
      <c r="B2977" s="62" t="s">
        <v>9424</v>
      </c>
      <c r="C2977" s="61" t="s">
        <v>9425</v>
      </c>
      <c r="D2977" s="63">
        <v>152.58000000000001</v>
      </c>
    </row>
    <row r="2978" spans="1:4" x14ac:dyDescent="0.3">
      <c r="A2978" s="61" t="s">
        <v>9347</v>
      </c>
      <c r="B2978" s="62" t="s">
        <v>9363</v>
      </c>
      <c r="C2978" s="61" t="s">
        <v>9364</v>
      </c>
      <c r="D2978" s="63">
        <v>771</v>
      </c>
    </row>
    <row r="2979" spans="1:4" x14ac:dyDescent="0.3">
      <c r="A2979" s="61" t="s">
        <v>9347</v>
      </c>
      <c r="B2979" s="62" t="s">
        <v>9266</v>
      </c>
      <c r="C2979" s="61" t="s">
        <v>9267</v>
      </c>
      <c r="D2979" s="63">
        <v>776</v>
      </c>
    </row>
    <row r="2980" spans="1:4" x14ac:dyDescent="0.3">
      <c r="A2980" s="61" t="s">
        <v>9347</v>
      </c>
      <c r="B2980" s="62" t="s">
        <v>9408</v>
      </c>
      <c r="C2980" s="61" t="s">
        <v>9409</v>
      </c>
      <c r="D2980" s="63">
        <v>104</v>
      </c>
    </row>
    <row r="2981" spans="1:4" x14ac:dyDescent="0.3">
      <c r="A2981" s="61" t="s">
        <v>9347</v>
      </c>
      <c r="B2981" s="62" t="s">
        <v>13716</v>
      </c>
      <c r="C2981" s="61" t="s">
        <v>13717</v>
      </c>
      <c r="D2981" s="63">
        <v>411.59</v>
      </c>
    </row>
    <row r="2982" spans="1:4" x14ac:dyDescent="0.3">
      <c r="A2982" s="61" t="s">
        <v>9347</v>
      </c>
      <c r="B2982" s="62" t="s">
        <v>9203</v>
      </c>
      <c r="C2982" s="61" t="s">
        <v>9204</v>
      </c>
      <c r="D2982" s="63">
        <v>120.19</v>
      </c>
    </row>
    <row r="2983" spans="1:4" x14ac:dyDescent="0.3">
      <c r="A2983" s="61" t="s">
        <v>9347</v>
      </c>
      <c r="B2983" s="62" t="s">
        <v>8680</v>
      </c>
      <c r="C2983" s="61" t="s">
        <v>8510</v>
      </c>
      <c r="D2983" s="63">
        <v>90.990000000000009</v>
      </c>
    </row>
    <row r="2984" spans="1:4" x14ac:dyDescent="0.3">
      <c r="A2984" s="61" t="s">
        <v>9347</v>
      </c>
      <c r="B2984" s="62" t="s">
        <v>9392</v>
      </c>
      <c r="C2984" s="61" t="s">
        <v>9393</v>
      </c>
      <c r="D2984" s="63">
        <v>256.12</v>
      </c>
    </row>
    <row r="2985" spans="1:4" x14ac:dyDescent="0.3">
      <c r="A2985" s="61" t="s">
        <v>9347</v>
      </c>
      <c r="B2985" s="62" t="s">
        <v>13225</v>
      </c>
      <c r="C2985" s="61" t="s">
        <v>13226</v>
      </c>
      <c r="D2985" s="63">
        <v>7433</v>
      </c>
    </row>
    <row r="2986" spans="1:4" x14ac:dyDescent="0.3">
      <c r="A2986" s="61" t="s">
        <v>9347</v>
      </c>
      <c r="B2986" s="62" t="s">
        <v>9382</v>
      </c>
      <c r="C2986" s="61" t="s">
        <v>9383</v>
      </c>
      <c r="D2986" s="63">
        <v>411</v>
      </c>
    </row>
    <row r="2987" spans="1:4" x14ac:dyDescent="0.3">
      <c r="A2987" s="61" t="s">
        <v>9347</v>
      </c>
      <c r="B2987" s="62" t="s">
        <v>8679</v>
      </c>
      <c r="C2987" s="61" t="s">
        <v>8512</v>
      </c>
      <c r="D2987" s="63">
        <v>1019</v>
      </c>
    </row>
    <row r="2988" spans="1:4" x14ac:dyDescent="0.3">
      <c r="A2988" s="61" t="s">
        <v>9347</v>
      </c>
      <c r="B2988" s="62" t="s">
        <v>9349</v>
      </c>
      <c r="C2988" s="61" t="s">
        <v>13718</v>
      </c>
      <c r="D2988" s="63">
        <v>5507</v>
      </c>
    </row>
    <row r="2989" spans="1:4" x14ac:dyDescent="0.3">
      <c r="A2989" s="61" t="s">
        <v>9347</v>
      </c>
      <c r="B2989" s="62" t="s">
        <v>8348</v>
      </c>
      <c r="C2989" s="61" t="s">
        <v>8349</v>
      </c>
      <c r="D2989" s="63">
        <v>1057</v>
      </c>
    </row>
    <row r="2990" spans="1:4" x14ac:dyDescent="0.3">
      <c r="A2990" s="61" t="s">
        <v>9347</v>
      </c>
      <c r="B2990" s="62" t="s">
        <v>8350</v>
      </c>
      <c r="C2990" s="61" t="s">
        <v>8351</v>
      </c>
      <c r="D2990" s="63">
        <v>1163</v>
      </c>
    </row>
    <row r="2991" spans="1:4" x14ac:dyDescent="0.3">
      <c r="A2991" s="61" t="s">
        <v>9347</v>
      </c>
      <c r="B2991" s="62" t="s">
        <v>8437</v>
      </c>
      <c r="C2991" s="61" t="s">
        <v>8438</v>
      </c>
      <c r="D2991" s="63">
        <v>567.44999999999993</v>
      </c>
    </row>
    <row r="2992" spans="1:4" x14ac:dyDescent="0.3">
      <c r="A2992" s="61" t="s">
        <v>9347</v>
      </c>
      <c r="B2992" s="62" t="s">
        <v>8587</v>
      </c>
      <c r="C2992" s="61" t="s">
        <v>8391</v>
      </c>
      <c r="D2992" s="63">
        <v>293.81</v>
      </c>
    </row>
    <row r="2993" spans="1:4" x14ac:dyDescent="0.3">
      <c r="A2993" s="61" t="s">
        <v>9347</v>
      </c>
      <c r="B2993" s="62" t="s">
        <v>8578</v>
      </c>
      <c r="C2993" s="61" t="s">
        <v>13692</v>
      </c>
      <c r="D2993" s="63">
        <v>641.26</v>
      </c>
    </row>
    <row r="2994" spans="1:4" x14ac:dyDescent="0.3">
      <c r="A2994" s="61" t="s">
        <v>9347</v>
      </c>
      <c r="B2994" s="62" t="s">
        <v>8360</v>
      </c>
      <c r="C2994" s="61" t="s">
        <v>8361</v>
      </c>
      <c r="D2994" s="63">
        <v>449</v>
      </c>
    </row>
    <row r="2995" spans="1:4" x14ac:dyDescent="0.3">
      <c r="A2995" s="61" t="s">
        <v>9347</v>
      </c>
      <c r="B2995" s="62" t="s">
        <v>8362</v>
      </c>
      <c r="C2995" s="61" t="s">
        <v>8363</v>
      </c>
      <c r="D2995" s="63">
        <v>359</v>
      </c>
    </row>
    <row r="2996" spans="1:4" x14ac:dyDescent="0.3">
      <c r="A2996" s="61" t="s">
        <v>9347</v>
      </c>
      <c r="B2996" s="62" t="s">
        <v>8576</v>
      </c>
      <c r="C2996" s="61" t="s">
        <v>8577</v>
      </c>
      <c r="D2996" s="63">
        <v>1111</v>
      </c>
    </row>
    <row r="2997" spans="1:4" x14ac:dyDescent="0.3">
      <c r="A2997" s="61" t="s">
        <v>9347</v>
      </c>
      <c r="B2997" s="62" t="s">
        <v>9222</v>
      </c>
      <c r="C2997" s="61" t="s">
        <v>9223</v>
      </c>
      <c r="D2997" s="63">
        <v>59.84</v>
      </c>
    </row>
    <row r="2998" spans="1:4" x14ac:dyDescent="0.3">
      <c r="A2998" s="61" t="s">
        <v>9347</v>
      </c>
      <c r="B2998" s="62" t="s">
        <v>9251</v>
      </c>
      <c r="C2998" s="61" t="s">
        <v>9252</v>
      </c>
      <c r="D2998" s="63">
        <v>711.93999999999994</v>
      </c>
    </row>
    <row r="2999" spans="1:4" x14ac:dyDescent="0.3">
      <c r="A2999" s="61" t="s">
        <v>9347</v>
      </c>
      <c r="B2999" s="62" t="s">
        <v>9153</v>
      </c>
      <c r="C2999" s="61" t="s">
        <v>9154</v>
      </c>
      <c r="D2999" s="63">
        <v>9.56</v>
      </c>
    </row>
    <row r="3000" spans="1:4" x14ac:dyDescent="0.3">
      <c r="A3000" s="61" t="s">
        <v>9347</v>
      </c>
      <c r="B3000" s="62" t="s">
        <v>9216</v>
      </c>
      <c r="C3000" s="61" t="s">
        <v>9217</v>
      </c>
      <c r="D3000" s="63">
        <v>152.41999999999999</v>
      </c>
    </row>
    <row r="3001" spans="1:4" x14ac:dyDescent="0.3">
      <c r="A3001" s="61" t="s">
        <v>9347</v>
      </c>
      <c r="B3001" s="62" t="s">
        <v>9156</v>
      </c>
      <c r="C3001" s="61" t="s">
        <v>9157</v>
      </c>
      <c r="D3001" s="63">
        <v>35.6</v>
      </c>
    </row>
    <row r="3002" spans="1:4" x14ac:dyDescent="0.3">
      <c r="A3002" s="61" t="s">
        <v>9347</v>
      </c>
      <c r="B3002" s="62" t="s">
        <v>8735</v>
      </c>
      <c r="C3002" s="61" t="s">
        <v>8736</v>
      </c>
      <c r="D3002" s="63">
        <v>700</v>
      </c>
    </row>
    <row r="3003" spans="1:4" x14ac:dyDescent="0.3">
      <c r="A3003" s="61" t="s">
        <v>9347</v>
      </c>
      <c r="B3003" s="62" t="s">
        <v>9218</v>
      </c>
      <c r="C3003" s="61" t="s">
        <v>9219</v>
      </c>
      <c r="D3003" s="63">
        <v>88.59</v>
      </c>
    </row>
    <row r="3004" spans="1:4" x14ac:dyDescent="0.3">
      <c r="A3004" s="61" t="s">
        <v>9347</v>
      </c>
      <c r="B3004" s="62" t="s">
        <v>9404</v>
      </c>
      <c r="C3004" s="61" t="s">
        <v>13719</v>
      </c>
      <c r="D3004" s="63">
        <v>949.04</v>
      </c>
    </row>
    <row r="3005" spans="1:4" x14ac:dyDescent="0.3">
      <c r="A3005" s="61" t="s">
        <v>9347</v>
      </c>
      <c r="B3005" s="62" t="s">
        <v>9406</v>
      </c>
      <c r="C3005" s="61" t="s">
        <v>9407</v>
      </c>
      <c r="D3005" s="63">
        <v>963.24</v>
      </c>
    </row>
    <row r="3006" spans="1:4" x14ac:dyDescent="0.3">
      <c r="A3006" s="61" t="s">
        <v>9347</v>
      </c>
      <c r="B3006" s="62" t="s">
        <v>9311</v>
      </c>
      <c r="C3006" s="61" t="s">
        <v>13720</v>
      </c>
      <c r="D3006" s="63">
        <v>1085.77</v>
      </c>
    </row>
    <row r="3007" spans="1:4" x14ac:dyDescent="0.3">
      <c r="A3007" s="61" t="s">
        <v>9347</v>
      </c>
      <c r="B3007" s="62" t="s">
        <v>9398</v>
      </c>
      <c r="C3007" s="61" t="s">
        <v>9399</v>
      </c>
      <c r="D3007" s="63">
        <v>1173.93</v>
      </c>
    </row>
    <row r="3008" spans="1:4" x14ac:dyDescent="0.3">
      <c r="A3008" s="61" t="s">
        <v>9347</v>
      </c>
      <c r="B3008" s="62" t="s">
        <v>9388</v>
      </c>
      <c r="C3008" s="61" t="s">
        <v>9389</v>
      </c>
      <c r="D3008" s="63">
        <v>1720.6</v>
      </c>
    </row>
    <row r="3009" spans="1:4" x14ac:dyDescent="0.3">
      <c r="A3009" s="61" t="s">
        <v>9347</v>
      </c>
      <c r="B3009" s="62" t="s">
        <v>9390</v>
      </c>
      <c r="C3009" s="61" t="s">
        <v>9391</v>
      </c>
      <c r="D3009" s="63">
        <v>1587.72</v>
      </c>
    </row>
    <row r="3010" spans="1:4" x14ac:dyDescent="0.3">
      <c r="A3010" s="61" t="s">
        <v>9347</v>
      </c>
      <c r="B3010" s="62" t="s">
        <v>10587</v>
      </c>
      <c r="C3010" s="61" t="s">
        <v>13721</v>
      </c>
      <c r="D3010" s="63">
        <v>2012.46</v>
      </c>
    </row>
    <row r="3011" spans="1:4" x14ac:dyDescent="0.3">
      <c r="A3011" s="61" t="s">
        <v>9347</v>
      </c>
      <c r="B3011" s="62" t="s">
        <v>10589</v>
      </c>
      <c r="C3011" s="61" t="s">
        <v>10590</v>
      </c>
      <c r="D3011" s="63">
        <v>2201.34</v>
      </c>
    </row>
    <row r="3012" spans="1:4" x14ac:dyDescent="0.3">
      <c r="A3012" s="61" t="s">
        <v>9347</v>
      </c>
      <c r="B3012" s="62" t="s">
        <v>10705</v>
      </c>
      <c r="C3012" s="61" t="s">
        <v>10690</v>
      </c>
      <c r="D3012" s="63">
        <v>244.27</v>
      </c>
    </row>
    <row r="3013" spans="1:4" x14ac:dyDescent="0.3">
      <c r="A3013" s="61" t="s">
        <v>9347</v>
      </c>
      <c r="B3013" s="62" t="s">
        <v>8392</v>
      </c>
      <c r="C3013" s="61" t="s">
        <v>13405</v>
      </c>
      <c r="D3013" s="63">
        <v>168.83</v>
      </c>
    </row>
    <row r="3014" spans="1:4" x14ac:dyDescent="0.3">
      <c r="A3014" s="61" t="s">
        <v>9431</v>
      </c>
      <c r="B3014" s="62" t="s">
        <v>9432</v>
      </c>
      <c r="C3014" s="61" t="s">
        <v>9431</v>
      </c>
      <c r="D3014" s="63">
        <v>86923</v>
      </c>
    </row>
    <row r="3015" spans="1:4" x14ac:dyDescent="0.3">
      <c r="A3015" s="61" t="s">
        <v>9431</v>
      </c>
      <c r="B3015" s="62" t="s">
        <v>9367</v>
      </c>
      <c r="C3015" s="61" t="s">
        <v>13722</v>
      </c>
      <c r="D3015" s="63">
        <v>3763</v>
      </c>
    </row>
    <row r="3016" spans="1:4" x14ac:dyDescent="0.3">
      <c r="A3016" s="61" t="s">
        <v>9431</v>
      </c>
      <c r="B3016" s="62" t="s">
        <v>9351</v>
      </c>
      <c r="C3016" s="61" t="s">
        <v>13723</v>
      </c>
      <c r="D3016" s="63">
        <v>5014</v>
      </c>
    </row>
    <row r="3017" spans="1:4" x14ac:dyDescent="0.3">
      <c r="A3017" s="61" t="s">
        <v>9431</v>
      </c>
      <c r="B3017" s="62" t="s">
        <v>9352</v>
      </c>
      <c r="C3017" s="61" t="s">
        <v>13724</v>
      </c>
      <c r="D3017" s="63">
        <v>5274</v>
      </c>
    </row>
    <row r="3018" spans="1:4" x14ac:dyDescent="0.3">
      <c r="A3018" s="61" t="s">
        <v>9431</v>
      </c>
      <c r="B3018" s="62" t="s">
        <v>9353</v>
      </c>
      <c r="C3018" s="61" t="s">
        <v>13725</v>
      </c>
      <c r="D3018" s="63">
        <v>5274</v>
      </c>
    </row>
    <row r="3019" spans="1:4" x14ac:dyDescent="0.3">
      <c r="A3019" s="61" t="s">
        <v>9431</v>
      </c>
      <c r="B3019" s="62" t="s">
        <v>9292</v>
      </c>
      <c r="C3019" s="61" t="s">
        <v>9293</v>
      </c>
      <c r="D3019" s="63">
        <v>491.71</v>
      </c>
    </row>
    <row r="3020" spans="1:4" x14ac:dyDescent="0.3">
      <c r="A3020" s="61" t="s">
        <v>9431</v>
      </c>
      <c r="B3020" s="62" t="s">
        <v>9294</v>
      </c>
      <c r="C3020" s="61" t="s">
        <v>9295</v>
      </c>
      <c r="D3020" s="63">
        <v>648.87</v>
      </c>
    </row>
    <row r="3021" spans="1:4" x14ac:dyDescent="0.3">
      <c r="A3021" s="61" t="s">
        <v>9431</v>
      </c>
      <c r="B3021" s="62" t="s">
        <v>9414</v>
      </c>
      <c r="C3021" s="61" t="s">
        <v>13726</v>
      </c>
      <c r="D3021" s="63">
        <v>449.19</v>
      </c>
    </row>
    <row r="3022" spans="1:4" x14ac:dyDescent="0.3">
      <c r="A3022" s="61" t="s">
        <v>9431</v>
      </c>
      <c r="B3022" s="62" t="s">
        <v>9401</v>
      </c>
      <c r="C3022" s="61" t="s">
        <v>13727</v>
      </c>
      <c r="D3022" s="63">
        <v>459.99</v>
      </c>
    </row>
    <row r="3023" spans="1:4" x14ac:dyDescent="0.3">
      <c r="A3023" s="61" t="s">
        <v>9431</v>
      </c>
      <c r="B3023" s="62" t="s">
        <v>9420</v>
      </c>
      <c r="C3023" s="61" t="s">
        <v>13728</v>
      </c>
      <c r="D3023" s="63">
        <v>17.760000000000002</v>
      </c>
    </row>
    <row r="3024" spans="1:4" x14ac:dyDescent="0.3">
      <c r="A3024" s="61" t="s">
        <v>9431</v>
      </c>
      <c r="B3024" s="62" t="s">
        <v>9307</v>
      </c>
      <c r="C3024" s="61" t="s">
        <v>9308</v>
      </c>
      <c r="D3024" s="63">
        <v>54.41</v>
      </c>
    </row>
    <row r="3025" spans="1:4" x14ac:dyDescent="0.3">
      <c r="A3025" s="61" t="s">
        <v>9431</v>
      </c>
      <c r="B3025" s="62" t="s">
        <v>9418</v>
      </c>
      <c r="C3025" s="61" t="s">
        <v>13729</v>
      </c>
      <c r="D3025" s="63">
        <v>50.86</v>
      </c>
    </row>
    <row r="3026" spans="1:4" x14ac:dyDescent="0.3">
      <c r="A3026" s="61" t="s">
        <v>9431</v>
      </c>
      <c r="B3026" s="62" t="s">
        <v>9313</v>
      </c>
      <c r="C3026" s="61" t="s">
        <v>9314</v>
      </c>
      <c r="D3026" s="63">
        <v>65.05</v>
      </c>
    </row>
    <row r="3027" spans="1:4" x14ac:dyDescent="0.3">
      <c r="A3027" s="61" t="s">
        <v>9431</v>
      </c>
      <c r="B3027" s="62" t="s">
        <v>9290</v>
      </c>
      <c r="C3027" s="61" t="s">
        <v>9291</v>
      </c>
      <c r="D3027" s="63">
        <v>85.960000000000008</v>
      </c>
    </row>
    <row r="3028" spans="1:4" x14ac:dyDescent="0.3">
      <c r="A3028" s="61" t="s">
        <v>9431</v>
      </c>
      <c r="B3028" s="62" t="s">
        <v>9331</v>
      </c>
      <c r="C3028" s="61" t="s">
        <v>9332</v>
      </c>
      <c r="D3028" s="63">
        <v>230.79</v>
      </c>
    </row>
    <row r="3029" spans="1:4" x14ac:dyDescent="0.3">
      <c r="A3029" s="61" t="s">
        <v>9431</v>
      </c>
      <c r="B3029" s="62" t="s">
        <v>9428</v>
      </c>
      <c r="C3029" s="61" t="s">
        <v>13730</v>
      </c>
      <c r="D3029" s="63">
        <v>492</v>
      </c>
    </row>
    <row r="3030" spans="1:4" x14ac:dyDescent="0.3">
      <c r="A3030" s="61" t="s">
        <v>9431</v>
      </c>
      <c r="B3030" s="62" t="s">
        <v>9400</v>
      </c>
      <c r="C3030" s="61" t="s">
        <v>13731</v>
      </c>
      <c r="D3030" s="63">
        <v>373.37</v>
      </c>
    </row>
    <row r="3031" spans="1:4" x14ac:dyDescent="0.3">
      <c r="A3031" s="61" t="s">
        <v>9431</v>
      </c>
      <c r="B3031" s="62" t="s">
        <v>9402</v>
      </c>
      <c r="C3031" s="61" t="s">
        <v>13732</v>
      </c>
      <c r="D3031" s="63">
        <v>394.92999999999989</v>
      </c>
    </row>
    <row r="3032" spans="1:4" x14ac:dyDescent="0.3">
      <c r="A3032" s="61" t="s">
        <v>9431</v>
      </c>
      <c r="B3032" s="62" t="s">
        <v>9403</v>
      </c>
      <c r="C3032" s="61" t="s">
        <v>13733</v>
      </c>
      <c r="D3032" s="63">
        <v>559.82999999999993</v>
      </c>
    </row>
    <row r="3033" spans="1:4" x14ac:dyDescent="0.3">
      <c r="A3033" s="61" t="s">
        <v>9431</v>
      </c>
      <c r="B3033" s="62" t="s">
        <v>9309</v>
      </c>
      <c r="C3033" s="61" t="s">
        <v>9310</v>
      </c>
      <c r="D3033" s="63">
        <v>105.41</v>
      </c>
    </row>
    <row r="3034" spans="1:4" x14ac:dyDescent="0.3">
      <c r="A3034" s="61" t="s">
        <v>9431</v>
      </c>
      <c r="B3034" s="62" t="s">
        <v>9177</v>
      </c>
      <c r="C3034" s="61" t="s">
        <v>9178</v>
      </c>
      <c r="D3034" s="63">
        <v>3.32</v>
      </c>
    </row>
    <row r="3035" spans="1:4" x14ac:dyDescent="0.3">
      <c r="A3035" s="61" t="s">
        <v>9431</v>
      </c>
      <c r="B3035" s="62" t="s">
        <v>9305</v>
      </c>
      <c r="C3035" s="61" t="s">
        <v>9306</v>
      </c>
      <c r="D3035" s="63">
        <v>232.34</v>
      </c>
    </row>
    <row r="3036" spans="1:4" x14ac:dyDescent="0.3">
      <c r="A3036" s="61" t="s">
        <v>9431</v>
      </c>
      <c r="B3036" s="62" t="s">
        <v>9337</v>
      </c>
      <c r="C3036" s="61" t="s">
        <v>13734</v>
      </c>
      <c r="D3036" s="63">
        <v>69.510000000000005</v>
      </c>
    </row>
    <row r="3037" spans="1:4" x14ac:dyDescent="0.3">
      <c r="A3037" s="61" t="s">
        <v>9431</v>
      </c>
      <c r="B3037" s="62" t="s">
        <v>9422</v>
      </c>
      <c r="C3037" s="61" t="s">
        <v>13735</v>
      </c>
      <c r="D3037" s="63">
        <v>65.47</v>
      </c>
    </row>
    <row r="3038" spans="1:4" x14ac:dyDescent="0.3">
      <c r="A3038" s="61" t="s">
        <v>9431</v>
      </c>
      <c r="B3038" s="62" t="s">
        <v>9339</v>
      </c>
      <c r="C3038" s="61" t="s">
        <v>13736</v>
      </c>
      <c r="D3038" s="63">
        <v>67.760000000000005</v>
      </c>
    </row>
    <row r="3039" spans="1:4" x14ac:dyDescent="0.3">
      <c r="A3039" s="61" t="s">
        <v>9431</v>
      </c>
      <c r="B3039" s="62" t="s">
        <v>9410</v>
      </c>
      <c r="C3039" s="61" t="s">
        <v>13737</v>
      </c>
      <c r="D3039" s="63">
        <v>177.73</v>
      </c>
    </row>
    <row r="3040" spans="1:4" x14ac:dyDescent="0.3">
      <c r="A3040" s="61" t="s">
        <v>9431</v>
      </c>
      <c r="B3040" s="62" t="s">
        <v>9412</v>
      </c>
      <c r="C3040" s="61" t="s">
        <v>13738</v>
      </c>
      <c r="D3040" s="63">
        <v>68.97</v>
      </c>
    </row>
    <row r="3041" spans="1:4" x14ac:dyDescent="0.3">
      <c r="A3041" s="61" t="s">
        <v>9431</v>
      </c>
      <c r="B3041" s="62" t="s">
        <v>9444</v>
      </c>
      <c r="C3041" s="61" t="s">
        <v>13739</v>
      </c>
      <c r="D3041" s="63">
        <v>171.72</v>
      </c>
    </row>
    <row r="3042" spans="1:4" x14ac:dyDescent="0.3">
      <c r="A3042" s="61" t="s">
        <v>9431</v>
      </c>
      <c r="B3042" s="62" t="s">
        <v>13227</v>
      </c>
      <c r="C3042" s="61" t="s">
        <v>13740</v>
      </c>
      <c r="D3042" s="63">
        <v>81.27</v>
      </c>
    </row>
    <row r="3043" spans="1:4" x14ac:dyDescent="0.3">
      <c r="A3043" s="61" t="s">
        <v>9431</v>
      </c>
      <c r="B3043" s="62" t="s">
        <v>13223</v>
      </c>
      <c r="C3043" s="61" t="s">
        <v>13741</v>
      </c>
      <c r="D3043" s="63">
        <v>73.910000000000011</v>
      </c>
    </row>
    <row r="3044" spans="1:4" x14ac:dyDescent="0.3">
      <c r="A3044" s="61" t="s">
        <v>9431</v>
      </c>
      <c r="B3044" s="62" t="s">
        <v>13224</v>
      </c>
      <c r="C3044" s="61" t="s">
        <v>13742</v>
      </c>
      <c r="D3044" s="63">
        <v>75.819999999999993</v>
      </c>
    </row>
    <row r="3045" spans="1:4" x14ac:dyDescent="0.3">
      <c r="A3045" s="61" t="s">
        <v>9431</v>
      </c>
      <c r="B3045" s="62" t="s">
        <v>13228</v>
      </c>
      <c r="C3045" s="61" t="s">
        <v>13743</v>
      </c>
      <c r="D3045" s="63">
        <v>81.27</v>
      </c>
    </row>
    <row r="3046" spans="1:4" x14ac:dyDescent="0.3">
      <c r="A3046" s="61" t="s">
        <v>9431</v>
      </c>
      <c r="B3046" s="62" t="s">
        <v>13714</v>
      </c>
      <c r="C3046" s="61" t="s">
        <v>13715</v>
      </c>
      <c r="D3046" s="63">
        <v>83.43</v>
      </c>
    </row>
    <row r="3047" spans="1:4" x14ac:dyDescent="0.3">
      <c r="A3047" s="61" t="s">
        <v>9431</v>
      </c>
      <c r="B3047" s="62" t="s">
        <v>9261</v>
      </c>
      <c r="C3047" s="61" t="s">
        <v>13744</v>
      </c>
      <c r="D3047" s="63">
        <v>15343</v>
      </c>
    </row>
    <row r="3048" spans="1:4" x14ac:dyDescent="0.3">
      <c r="A3048" s="61" t="s">
        <v>9431</v>
      </c>
      <c r="B3048" s="62" t="s">
        <v>9371</v>
      </c>
      <c r="C3048" s="61" t="s">
        <v>13745</v>
      </c>
      <c r="D3048" s="63">
        <v>449</v>
      </c>
    </row>
    <row r="3049" spans="1:4" x14ac:dyDescent="0.3">
      <c r="A3049" s="61" t="s">
        <v>9431</v>
      </c>
      <c r="B3049" s="62" t="s">
        <v>9381</v>
      </c>
      <c r="C3049" s="61" t="s">
        <v>9264</v>
      </c>
      <c r="D3049" s="63">
        <v>641</v>
      </c>
    </row>
    <row r="3050" spans="1:4" x14ac:dyDescent="0.3">
      <c r="A3050" s="61" t="s">
        <v>9431</v>
      </c>
      <c r="B3050" s="62" t="s">
        <v>9396</v>
      </c>
      <c r="C3050" s="61" t="s">
        <v>13746</v>
      </c>
      <c r="D3050" s="63">
        <v>381.72</v>
      </c>
    </row>
    <row r="3051" spans="1:4" x14ac:dyDescent="0.3">
      <c r="A3051" s="61" t="s">
        <v>9431</v>
      </c>
      <c r="B3051" s="62" t="s">
        <v>9416</v>
      </c>
      <c r="C3051" s="61" t="s">
        <v>13747</v>
      </c>
      <c r="D3051" s="63">
        <v>96.03</v>
      </c>
    </row>
    <row r="3052" spans="1:4" x14ac:dyDescent="0.3">
      <c r="A3052" s="61" t="s">
        <v>9431</v>
      </c>
      <c r="B3052" s="62" t="s">
        <v>9394</v>
      </c>
      <c r="C3052" s="61" t="s">
        <v>13748</v>
      </c>
      <c r="D3052" s="63">
        <v>240.21</v>
      </c>
    </row>
    <row r="3053" spans="1:4" x14ac:dyDescent="0.3">
      <c r="A3053" s="61" t="s">
        <v>9431</v>
      </c>
      <c r="B3053" s="62" t="s">
        <v>9227</v>
      </c>
      <c r="C3053" s="61" t="s">
        <v>9228</v>
      </c>
      <c r="D3053" s="63">
        <v>10.99</v>
      </c>
    </row>
    <row r="3054" spans="1:4" x14ac:dyDescent="0.3">
      <c r="A3054" s="61" t="s">
        <v>9431</v>
      </c>
      <c r="B3054" s="62" t="s">
        <v>9373</v>
      </c>
      <c r="C3054" s="61" t="s">
        <v>13749</v>
      </c>
      <c r="D3054" s="63">
        <v>5091</v>
      </c>
    </row>
    <row r="3055" spans="1:4" x14ac:dyDescent="0.3">
      <c r="A3055" s="61" t="s">
        <v>9431</v>
      </c>
      <c r="B3055" s="62" t="s">
        <v>9384</v>
      </c>
      <c r="C3055" s="61" t="s">
        <v>13750</v>
      </c>
      <c r="D3055" s="63">
        <v>4480</v>
      </c>
    </row>
    <row r="3056" spans="1:4" x14ac:dyDescent="0.3">
      <c r="A3056" s="61" t="s">
        <v>9431</v>
      </c>
      <c r="B3056" s="62" t="s">
        <v>9435</v>
      </c>
      <c r="C3056" s="61" t="s">
        <v>13751</v>
      </c>
      <c r="D3056" s="63">
        <v>427</v>
      </c>
    </row>
    <row r="3057" spans="1:4" x14ac:dyDescent="0.3">
      <c r="A3057" s="61" t="s">
        <v>9431</v>
      </c>
      <c r="B3057" s="62" t="s">
        <v>9276</v>
      </c>
      <c r="C3057" s="61" t="s">
        <v>13752</v>
      </c>
      <c r="D3057" s="63">
        <v>410</v>
      </c>
    </row>
    <row r="3058" spans="1:4" x14ac:dyDescent="0.3">
      <c r="A3058" s="61" t="s">
        <v>9431</v>
      </c>
      <c r="B3058" s="62" t="s">
        <v>9424</v>
      </c>
      <c r="C3058" s="61" t="s">
        <v>13753</v>
      </c>
      <c r="D3058" s="63">
        <v>152.58000000000001</v>
      </c>
    </row>
    <row r="3059" spans="1:4" x14ac:dyDescent="0.3">
      <c r="A3059" s="61" t="s">
        <v>9431</v>
      </c>
      <c r="B3059" s="62" t="s">
        <v>9363</v>
      </c>
      <c r="C3059" s="61" t="s">
        <v>13754</v>
      </c>
      <c r="D3059" s="63">
        <v>771</v>
      </c>
    </row>
    <row r="3060" spans="1:4" x14ac:dyDescent="0.3">
      <c r="A3060" s="61" t="s">
        <v>9431</v>
      </c>
      <c r="B3060" s="62" t="s">
        <v>9439</v>
      </c>
      <c r="C3060" s="61" t="s">
        <v>9440</v>
      </c>
      <c r="D3060" s="63">
        <v>266.02999999999997</v>
      </c>
    </row>
    <row r="3061" spans="1:4" x14ac:dyDescent="0.3">
      <c r="A3061" s="61" t="s">
        <v>9431</v>
      </c>
      <c r="B3061" s="62" t="s">
        <v>9408</v>
      </c>
      <c r="C3061" s="61" t="s">
        <v>13755</v>
      </c>
      <c r="D3061" s="63">
        <v>104</v>
      </c>
    </row>
    <row r="3062" spans="1:4" x14ac:dyDescent="0.3">
      <c r="A3062" s="61" t="s">
        <v>9431</v>
      </c>
      <c r="B3062" s="62" t="s">
        <v>13716</v>
      </c>
      <c r="C3062" s="61" t="s">
        <v>13717</v>
      </c>
      <c r="D3062" s="63">
        <v>411.59</v>
      </c>
    </row>
    <row r="3063" spans="1:4" x14ac:dyDescent="0.3">
      <c r="A3063" s="61" t="s">
        <v>9431</v>
      </c>
      <c r="B3063" s="62" t="s">
        <v>9203</v>
      </c>
      <c r="C3063" s="61" t="s">
        <v>9204</v>
      </c>
      <c r="D3063" s="63">
        <v>120.19</v>
      </c>
    </row>
    <row r="3064" spans="1:4" x14ac:dyDescent="0.3">
      <c r="A3064" s="61" t="s">
        <v>9431</v>
      </c>
      <c r="B3064" s="62" t="s">
        <v>8388</v>
      </c>
      <c r="C3064" s="61" t="s">
        <v>8389</v>
      </c>
      <c r="D3064" s="63">
        <v>72.11999999999999</v>
      </c>
    </row>
    <row r="3065" spans="1:4" x14ac:dyDescent="0.3">
      <c r="A3065" s="61" t="s">
        <v>9431</v>
      </c>
      <c r="B3065" s="62" t="s">
        <v>8680</v>
      </c>
      <c r="C3065" s="61" t="s">
        <v>8510</v>
      </c>
      <c r="D3065" s="63">
        <v>90.990000000000009</v>
      </c>
    </row>
    <row r="3066" spans="1:4" x14ac:dyDescent="0.3">
      <c r="A3066" s="61" t="s">
        <v>9431</v>
      </c>
      <c r="B3066" s="62" t="s">
        <v>9392</v>
      </c>
      <c r="C3066" s="61" t="s">
        <v>9393</v>
      </c>
      <c r="D3066" s="63">
        <v>256.12</v>
      </c>
    </row>
    <row r="3067" spans="1:4" x14ac:dyDescent="0.3">
      <c r="A3067" s="61" t="s">
        <v>9431</v>
      </c>
      <c r="B3067" s="62" t="s">
        <v>13225</v>
      </c>
      <c r="C3067" s="61" t="s">
        <v>13226</v>
      </c>
      <c r="D3067" s="63">
        <v>7433</v>
      </c>
    </row>
    <row r="3068" spans="1:4" x14ac:dyDescent="0.3">
      <c r="A3068" s="61" t="s">
        <v>9431</v>
      </c>
      <c r="B3068" s="62" t="s">
        <v>8679</v>
      </c>
      <c r="C3068" s="61" t="s">
        <v>8512</v>
      </c>
      <c r="D3068" s="63">
        <v>1019</v>
      </c>
    </row>
    <row r="3069" spans="1:4" x14ac:dyDescent="0.3">
      <c r="A3069" s="61" t="s">
        <v>9431</v>
      </c>
      <c r="B3069" s="62" t="s">
        <v>9349</v>
      </c>
      <c r="C3069" s="61" t="s">
        <v>13718</v>
      </c>
      <c r="D3069" s="63">
        <v>5507</v>
      </c>
    </row>
    <row r="3070" spans="1:4" x14ac:dyDescent="0.3">
      <c r="A3070" s="61" t="s">
        <v>9431</v>
      </c>
      <c r="B3070" s="62" t="s">
        <v>8348</v>
      </c>
      <c r="C3070" s="61" t="s">
        <v>8349</v>
      </c>
      <c r="D3070" s="63">
        <v>1057</v>
      </c>
    </row>
    <row r="3071" spans="1:4" x14ac:dyDescent="0.3">
      <c r="A3071" s="61" t="s">
        <v>9431</v>
      </c>
      <c r="B3071" s="62" t="s">
        <v>8350</v>
      </c>
      <c r="C3071" s="61" t="s">
        <v>8351</v>
      </c>
      <c r="D3071" s="63">
        <v>1163</v>
      </c>
    </row>
    <row r="3072" spans="1:4" x14ac:dyDescent="0.3">
      <c r="A3072" s="61" t="s">
        <v>9431</v>
      </c>
      <c r="B3072" s="62" t="s">
        <v>9441</v>
      </c>
      <c r="C3072" s="61" t="s">
        <v>9442</v>
      </c>
      <c r="D3072" s="63">
        <v>169.24</v>
      </c>
    </row>
    <row r="3073" spans="1:4" x14ac:dyDescent="0.3">
      <c r="A3073" s="61" t="s">
        <v>9431</v>
      </c>
      <c r="B3073" s="62" t="s">
        <v>9280</v>
      </c>
      <c r="C3073" s="61" t="s">
        <v>9281</v>
      </c>
      <c r="D3073" s="63">
        <v>148.6</v>
      </c>
    </row>
    <row r="3074" spans="1:4" x14ac:dyDescent="0.3">
      <c r="A3074" s="61" t="s">
        <v>9431</v>
      </c>
      <c r="B3074" s="62" t="s">
        <v>8437</v>
      </c>
      <c r="C3074" s="61" t="s">
        <v>8438</v>
      </c>
      <c r="D3074" s="63">
        <v>567.44999999999993</v>
      </c>
    </row>
    <row r="3075" spans="1:4" x14ac:dyDescent="0.3">
      <c r="A3075" s="61" t="s">
        <v>9431</v>
      </c>
      <c r="B3075" s="62" t="s">
        <v>8586</v>
      </c>
      <c r="C3075" s="61" t="s">
        <v>8391</v>
      </c>
      <c r="D3075" s="63">
        <v>260.33</v>
      </c>
    </row>
    <row r="3076" spans="1:4" x14ac:dyDescent="0.3">
      <c r="A3076" s="61" t="s">
        <v>9431</v>
      </c>
      <c r="B3076" s="62" t="s">
        <v>8587</v>
      </c>
      <c r="C3076" s="61" t="s">
        <v>8391</v>
      </c>
      <c r="D3076" s="63">
        <v>293.81</v>
      </c>
    </row>
    <row r="3077" spans="1:4" x14ac:dyDescent="0.3">
      <c r="A3077" s="61" t="s">
        <v>9431</v>
      </c>
      <c r="B3077" s="62" t="s">
        <v>8578</v>
      </c>
      <c r="C3077" s="61" t="s">
        <v>13692</v>
      </c>
      <c r="D3077" s="63">
        <v>641.26</v>
      </c>
    </row>
    <row r="3078" spans="1:4" x14ac:dyDescent="0.3">
      <c r="A3078" s="61" t="s">
        <v>9431</v>
      </c>
      <c r="B3078" s="62" t="s">
        <v>8360</v>
      </c>
      <c r="C3078" s="61" t="s">
        <v>8361</v>
      </c>
      <c r="D3078" s="63">
        <v>449</v>
      </c>
    </row>
    <row r="3079" spans="1:4" x14ac:dyDescent="0.3">
      <c r="A3079" s="61" t="s">
        <v>9431</v>
      </c>
      <c r="B3079" s="62" t="s">
        <v>8362</v>
      </c>
      <c r="C3079" s="61" t="s">
        <v>8363</v>
      </c>
      <c r="D3079" s="63">
        <v>359</v>
      </c>
    </row>
    <row r="3080" spans="1:4" x14ac:dyDescent="0.3">
      <c r="A3080" s="61" t="s">
        <v>9431</v>
      </c>
      <c r="B3080" s="62" t="s">
        <v>8576</v>
      </c>
      <c r="C3080" s="61" t="s">
        <v>8577</v>
      </c>
      <c r="D3080" s="63">
        <v>1111</v>
      </c>
    </row>
    <row r="3081" spans="1:4" x14ac:dyDescent="0.3">
      <c r="A3081" s="61" t="s">
        <v>9431</v>
      </c>
      <c r="B3081" s="62" t="s">
        <v>9222</v>
      </c>
      <c r="C3081" s="61" t="s">
        <v>9223</v>
      </c>
      <c r="D3081" s="63">
        <v>59.84</v>
      </c>
    </row>
    <row r="3082" spans="1:4" x14ac:dyDescent="0.3">
      <c r="A3082" s="61" t="s">
        <v>9431</v>
      </c>
      <c r="B3082" s="62" t="s">
        <v>9153</v>
      </c>
      <c r="C3082" s="61" t="s">
        <v>9154</v>
      </c>
      <c r="D3082" s="63">
        <v>9.56</v>
      </c>
    </row>
    <row r="3083" spans="1:4" x14ac:dyDescent="0.3">
      <c r="A3083" s="61" t="s">
        <v>9431</v>
      </c>
      <c r="B3083" s="62" t="s">
        <v>9216</v>
      </c>
      <c r="C3083" s="61" t="s">
        <v>9217</v>
      </c>
      <c r="D3083" s="63">
        <v>152.41999999999999</v>
      </c>
    </row>
    <row r="3084" spans="1:4" x14ac:dyDescent="0.3">
      <c r="A3084" s="61" t="s">
        <v>9431</v>
      </c>
      <c r="B3084" s="62" t="s">
        <v>9156</v>
      </c>
      <c r="C3084" s="61" t="s">
        <v>9157</v>
      </c>
      <c r="D3084" s="63">
        <v>35.6</v>
      </c>
    </row>
    <row r="3085" spans="1:4" x14ac:dyDescent="0.3">
      <c r="A3085" s="61" t="s">
        <v>9431</v>
      </c>
      <c r="B3085" s="62" t="s">
        <v>8735</v>
      </c>
      <c r="C3085" s="61" t="s">
        <v>8736</v>
      </c>
      <c r="D3085" s="63">
        <v>700</v>
      </c>
    </row>
    <row r="3086" spans="1:4" x14ac:dyDescent="0.3">
      <c r="A3086" s="61" t="s">
        <v>9431</v>
      </c>
      <c r="B3086" s="62" t="s">
        <v>9437</v>
      </c>
      <c r="C3086" s="61" t="s">
        <v>9438</v>
      </c>
      <c r="D3086" s="63">
        <v>1781.43</v>
      </c>
    </row>
    <row r="3087" spans="1:4" x14ac:dyDescent="0.3">
      <c r="A3087" s="61" t="s">
        <v>9431</v>
      </c>
      <c r="B3087" s="62" t="s">
        <v>9218</v>
      </c>
      <c r="C3087" s="61" t="s">
        <v>9219</v>
      </c>
      <c r="D3087" s="63">
        <v>88.59</v>
      </c>
    </row>
    <row r="3088" spans="1:4" x14ac:dyDescent="0.3">
      <c r="A3088" s="61" t="s">
        <v>9431</v>
      </c>
      <c r="B3088" s="62" t="s">
        <v>9404</v>
      </c>
      <c r="C3088" s="61" t="s">
        <v>13719</v>
      </c>
      <c r="D3088" s="63">
        <v>949.04</v>
      </c>
    </row>
    <row r="3089" spans="1:4" x14ac:dyDescent="0.3">
      <c r="A3089" s="61" t="s">
        <v>9431</v>
      </c>
      <c r="B3089" s="62" t="s">
        <v>9311</v>
      </c>
      <c r="C3089" s="61" t="s">
        <v>13720</v>
      </c>
      <c r="D3089" s="63">
        <v>1085.77</v>
      </c>
    </row>
    <row r="3090" spans="1:4" x14ac:dyDescent="0.3">
      <c r="A3090" s="61" t="s">
        <v>9431</v>
      </c>
      <c r="B3090" s="62" t="s">
        <v>10587</v>
      </c>
      <c r="C3090" s="61" t="s">
        <v>13721</v>
      </c>
      <c r="D3090" s="63">
        <v>2012.46</v>
      </c>
    </row>
    <row r="3091" spans="1:4" x14ac:dyDescent="0.3">
      <c r="A3091" s="61" t="s">
        <v>9431</v>
      </c>
      <c r="B3091" s="62" t="s">
        <v>8392</v>
      </c>
      <c r="C3091" s="61" t="s">
        <v>13405</v>
      </c>
      <c r="D3091" s="63">
        <v>168.83</v>
      </c>
    </row>
    <row r="3092" spans="1:4" x14ac:dyDescent="0.3">
      <c r="A3092" s="61" t="s">
        <v>9431</v>
      </c>
      <c r="B3092" s="62" t="s">
        <v>10163</v>
      </c>
      <c r="C3092" s="61" t="s">
        <v>13406</v>
      </c>
      <c r="D3092" s="63">
        <v>40.06</v>
      </c>
    </row>
    <row r="3093" spans="1:4" x14ac:dyDescent="0.3">
      <c r="A3093" s="61" t="s">
        <v>9448</v>
      </c>
      <c r="B3093" s="62" t="s">
        <v>9449</v>
      </c>
      <c r="C3093" s="61" t="s">
        <v>9448</v>
      </c>
      <c r="D3093" s="63">
        <v>88927</v>
      </c>
    </row>
    <row r="3094" spans="1:4" x14ac:dyDescent="0.3">
      <c r="A3094" s="61" t="s">
        <v>9448</v>
      </c>
      <c r="B3094" s="62" t="s">
        <v>9369</v>
      </c>
      <c r="C3094" s="61" t="s">
        <v>13756</v>
      </c>
      <c r="D3094" s="63">
        <v>3940</v>
      </c>
    </row>
    <row r="3095" spans="1:4" x14ac:dyDescent="0.3">
      <c r="A3095" s="61" t="s">
        <v>9448</v>
      </c>
      <c r="B3095" s="62" t="s">
        <v>9355</v>
      </c>
      <c r="C3095" s="61" t="s">
        <v>13757</v>
      </c>
      <c r="D3095" s="63">
        <v>5400</v>
      </c>
    </row>
    <row r="3096" spans="1:4" x14ac:dyDescent="0.3">
      <c r="A3096" s="61" t="s">
        <v>9448</v>
      </c>
      <c r="B3096" s="62" t="s">
        <v>9357</v>
      </c>
      <c r="C3096" s="61" t="s">
        <v>13758</v>
      </c>
      <c r="D3096" s="63">
        <v>5400</v>
      </c>
    </row>
    <row r="3097" spans="1:4" x14ac:dyDescent="0.3">
      <c r="A3097" s="61" t="s">
        <v>9448</v>
      </c>
      <c r="B3097" s="62" t="s">
        <v>9359</v>
      </c>
      <c r="C3097" s="61" t="s">
        <v>13759</v>
      </c>
      <c r="D3097" s="63">
        <v>5659</v>
      </c>
    </row>
    <row r="3098" spans="1:4" x14ac:dyDescent="0.3">
      <c r="A3098" s="61" t="s">
        <v>9448</v>
      </c>
      <c r="B3098" s="62" t="s">
        <v>9361</v>
      </c>
      <c r="C3098" s="61" t="s">
        <v>13760</v>
      </c>
      <c r="D3098" s="63">
        <v>5659</v>
      </c>
    </row>
    <row r="3099" spans="1:4" x14ac:dyDescent="0.3">
      <c r="A3099" s="61" t="s">
        <v>9448</v>
      </c>
      <c r="B3099" s="62" t="s">
        <v>9292</v>
      </c>
      <c r="C3099" s="61" t="s">
        <v>9293</v>
      </c>
      <c r="D3099" s="63">
        <v>491.71</v>
      </c>
    </row>
    <row r="3100" spans="1:4" x14ac:dyDescent="0.3">
      <c r="A3100" s="61" t="s">
        <v>9448</v>
      </c>
      <c r="B3100" s="62" t="s">
        <v>9294</v>
      </c>
      <c r="C3100" s="61" t="s">
        <v>9295</v>
      </c>
      <c r="D3100" s="63">
        <v>648.87</v>
      </c>
    </row>
    <row r="3101" spans="1:4" x14ac:dyDescent="0.3">
      <c r="A3101" s="61" t="s">
        <v>9448</v>
      </c>
      <c r="B3101" s="62" t="s">
        <v>9414</v>
      </c>
      <c r="C3101" s="61" t="s">
        <v>13726</v>
      </c>
      <c r="D3101" s="63">
        <v>449.19</v>
      </c>
    </row>
    <row r="3102" spans="1:4" x14ac:dyDescent="0.3">
      <c r="A3102" s="61" t="s">
        <v>9448</v>
      </c>
      <c r="B3102" s="62" t="s">
        <v>9401</v>
      </c>
      <c r="C3102" s="61" t="s">
        <v>13727</v>
      </c>
      <c r="D3102" s="63">
        <v>459.99</v>
      </c>
    </row>
    <row r="3103" spans="1:4" x14ac:dyDescent="0.3">
      <c r="A3103" s="61" t="s">
        <v>9448</v>
      </c>
      <c r="B3103" s="62" t="s">
        <v>9420</v>
      </c>
      <c r="C3103" s="61" t="s">
        <v>13728</v>
      </c>
      <c r="D3103" s="63">
        <v>17.760000000000002</v>
      </c>
    </row>
    <row r="3104" spans="1:4" x14ac:dyDescent="0.3">
      <c r="A3104" s="61" t="s">
        <v>9448</v>
      </c>
      <c r="B3104" s="62" t="s">
        <v>9307</v>
      </c>
      <c r="C3104" s="61" t="s">
        <v>9308</v>
      </c>
      <c r="D3104" s="63">
        <v>54.41</v>
      </c>
    </row>
    <row r="3105" spans="1:4" x14ac:dyDescent="0.3">
      <c r="A3105" s="61" t="s">
        <v>9448</v>
      </c>
      <c r="B3105" s="62" t="s">
        <v>9418</v>
      </c>
      <c r="C3105" s="61" t="s">
        <v>13729</v>
      </c>
      <c r="D3105" s="63">
        <v>50.86</v>
      </c>
    </row>
    <row r="3106" spans="1:4" x14ac:dyDescent="0.3">
      <c r="A3106" s="61" t="s">
        <v>9448</v>
      </c>
      <c r="B3106" s="62" t="s">
        <v>9313</v>
      </c>
      <c r="C3106" s="61" t="s">
        <v>9314</v>
      </c>
      <c r="D3106" s="63">
        <v>65.05</v>
      </c>
    </row>
    <row r="3107" spans="1:4" x14ac:dyDescent="0.3">
      <c r="A3107" s="61" t="s">
        <v>9448</v>
      </c>
      <c r="B3107" s="62" t="s">
        <v>9290</v>
      </c>
      <c r="C3107" s="61" t="s">
        <v>9291</v>
      </c>
      <c r="D3107" s="63">
        <v>85.960000000000008</v>
      </c>
    </row>
    <row r="3108" spans="1:4" x14ac:dyDescent="0.3">
      <c r="A3108" s="61" t="s">
        <v>9448</v>
      </c>
      <c r="B3108" s="62" t="s">
        <v>9331</v>
      </c>
      <c r="C3108" s="61" t="s">
        <v>9332</v>
      </c>
      <c r="D3108" s="63">
        <v>230.79</v>
      </c>
    </row>
    <row r="3109" spans="1:4" x14ac:dyDescent="0.3">
      <c r="A3109" s="61" t="s">
        <v>9448</v>
      </c>
      <c r="B3109" s="62" t="s">
        <v>9428</v>
      </c>
      <c r="C3109" s="61" t="s">
        <v>13730</v>
      </c>
      <c r="D3109" s="63">
        <v>492</v>
      </c>
    </row>
    <row r="3110" spans="1:4" x14ac:dyDescent="0.3">
      <c r="A3110" s="61" t="s">
        <v>9448</v>
      </c>
      <c r="B3110" s="62" t="s">
        <v>9400</v>
      </c>
      <c r="C3110" s="61" t="s">
        <v>13731</v>
      </c>
      <c r="D3110" s="63">
        <v>373.37</v>
      </c>
    </row>
    <row r="3111" spans="1:4" x14ac:dyDescent="0.3">
      <c r="A3111" s="61" t="s">
        <v>9448</v>
      </c>
      <c r="B3111" s="62" t="s">
        <v>9402</v>
      </c>
      <c r="C3111" s="61" t="s">
        <v>13732</v>
      </c>
      <c r="D3111" s="63">
        <v>394.92999999999989</v>
      </c>
    </row>
    <row r="3112" spans="1:4" x14ac:dyDescent="0.3">
      <c r="A3112" s="61" t="s">
        <v>9448</v>
      </c>
      <c r="B3112" s="62" t="s">
        <v>9403</v>
      </c>
      <c r="C3112" s="61" t="s">
        <v>13733</v>
      </c>
      <c r="D3112" s="63">
        <v>559.82999999999993</v>
      </c>
    </row>
    <row r="3113" spans="1:4" x14ac:dyDescent="0.3">
      <c r="A3113" s="61" t="s">
        <v>9448</v>
      </c>
      <c r="B3113" s="62" t="s">
        <v>9309</v>
      </c>
      <c r="C3113" s="61" t="s">
        <v>9310</v>
      </c>
      <c r="D3113" s="63">
        <v>105.41</v>
      </c>
    </row>
    <row r="3114" spans="1:4" x14ac:dyDescent="0.3">
      <c r="A3114" s="61" t="s">
        <v>9448</v>
      </c>
      <c r="B3114" s="62" t="s">
        <v>9177</v>
      </c>
      <c r="C3114" s="61" t="s">
        <v>9178</v>
      </c>
      <c r="D3114" s="63">
        <v>3.32</v>
      </c>
    </row>
    <row r="3115" spans="1:4" x14ac:dyDescent="0.3">
      <c r="A3115" s="61" t="s">
        <v>9448</v>
      </c>
      <c r="B3115" s="62" t="s">
        <v>9305</v>
      </c>
      <c r="C3115" s="61" t="s">
        <v>9306</v>
      </c>
      <c r="D3115" s="63">
        <v>232.34</v>
      </c>
    </row>
    <row r="3116" spans="1:4" x14ac:dyDescent="0.3">
      <c r="A3116" s="61" t="s">
        <v>9448</v>
      </c>
      <c r="B3116" s="62" t="s">
        <v>9337</v>
      </c>
      <c r="C3116" s="61" t="s">
        <v>13734</v>
      </c>
      <c r="D3116" s="63">
        <v>69.510000000000005</v>
      </c>
    </row>
    <row r="3117" spans="1:4" x14ac:dyDescent="0.3">
      <c r="A3117" s="61" t="s">
        <v>9448</v>
      </c>
      <c r="B3117" s="62" t="s">
        <v>9422</v>
      </c>
      <c r="C3117" s="61" t="s">
        <v>13735</v>
      </c>
      <c r="D3117" s="63">
        <v>65.47</v>
      </c>
    </row>
    <row r="3118" spans="1:4" x14ac:dyDescent="0.3">
      <c r="A3118" s="61" t="s">
        <v>9448</v>
      </c>
      <c r="B3118" s="62" t="s">
        <v>9339</v>
      </c>
      <c r="C3118" s="61" t="s">
        <v>13736</v>
      </c>
      <c r="D3118" s="63">
        <v>67.760000000000005</v>
      </c>
    </row>
    <row r="3119" spans="1:4" x14ac:dyDescent="0.3">
      <c r="A3119" s="61" t="s">
        <v>9448</v>
      </c>
      <c r="B3119" s="62" t="s">
        <v>9410</v>
      </c>
      <c r="C3119" s="61" t="s">
        <v>13737</v>
      </c>
      <c r="D3119" s="63">
        <v>177.73</v>
      </c>
    </row>
    <row r="3120" spans="1:4" x14ac:dyDescent="0.3">
      <c r="A3120" s="61" t="s">
        <v>9448</v>
      </c>
      <c r="B3120" s="62" t="s">
        <v>9412</v>
      </c>
      <c r="C3120" s="61" t="s">
        <v>13738</v>
      </c>
      <c r="D3120" s="63">
        <v>68.97</v>
      </c>
    </row>
    <row r="3121" spans="1:4" x14ac:dyDescent="0.3">
      <c r="A3121" s="61" t="s">
        <v>9448</v>
      </c>
      <c r="B3121" s="62" t="s">
        <v>9444</v>
      </c>
      <c r="C3121" s="61" t="s">
        <v>13739</v>
      </c>
      <c r="D3121" s="63">
        <v>171.72</v>
      </c>
    </row>
    <row r="3122" spans="1:4" x14ac:dyDescent="0.3">
      <c r="A3122" s="61" t="s">
        <v>9448</v>
      </c>
      <c r="B3122" s="62" t="s">
        <v>13227</v>
      </c>
      <c r="C3122" s="61" t="s">
        <v>13740</v>
      </c>
      <c r="D3122" s="63">
        <v>81.27</v>
      </c>
    </row>
    <row r="3123" spans="1:4" x14ac:dyDescent="0.3">
      <c r="A3123" s="61" t="s">
        <v>9448</v>
      </c>
      <c r="B3123" s="62" t="s">
        <v>13223</v>
      </c>
      <c r="C3123" s="61" t="s">
        <v>13741</v>
      </c>
      <c r="D3123" s="63">
        <v>73.910000000000011</v>
      </c>
    </row>
    <row r="3124" spans="1:4" x14ac:dyDescent="0.3">
      <c r="A3124" s="61" t="s">
        <v>9448</v>
      </c>
      <c r="B3124" s="62" t="s">
        <v>13224</v>
      </c>
      <c r="C3124" s="61" t="s">
        <v>13742</v>
      </c>
      <c r="D3124" s="63">
        <v>75.819999999999993</v>
      </c>
    </row>
    <row r="3125" spans="1:4" x14ac:dyDescent="0.3">
      <c r="A3125" s="61" t="s">
        <v>9448</v>
      </c>
      <c r="B3125" s="62" t="s">
        <v>13228</v>
      </c>
      <c r="C3125" s="61" t="s">
        <v>13743</v>
      </c>
      <c r="D3125" s="63">
        <v>81.27</v>
      </c>
    </row>
    <row r="3126" spans="1:4" x14ac:dyDescent="0.3">
      <c r="A3126" s="61" t="s">
        <v>9448</v>
      </c>
      <c r="B3126" s="62" t="s">
        <v>13714</v>
      </c>
      <c r="C3126" s="61" t="s">
        <v>13715</v>
      </c>
      <c r="D3126" s="63">
        <v>83.43</v>
      </c>
    </row>
    <row r="3127" spans="1:4" x14ac:dyDescent="0.3">
      <c r="A3127" s="61" t="s">
        <v>9448</v>
      </c>
      <c r="B3127" s="62" t="s">
        <v>9235</v>
      </c>
      <c r="C3127" s="61" t="s">
        <v>13761</v>
      </c>
      <c r="D3127" s="63">
        <v>16861</v>
      </c>
    </row>
    <row r="3128" spans="1:4" x14ac:dyDescent="0.3">
      <c r="A3128" s="61" t="s">
        <v>9448</v>
      </c>
      <c r="B3128" s="62" t="s">
        <v>9371</v>
      </c>
      <c r="C3128" s="61" t="s">
        <v>13745</v>
      </c>
      <c r="D3128" s="63">
        <v>449</v>
      </c>
    </row>
    <row r="3129" spans="1:4" x14ac:dyDescent="0.3">
      <c r="A3129" s="61" t="s">
        <v>9448</v>
      </c>
      <c r="B3129" s="62" t="s">
        <v>9381</v>
      </c>
      <c r="C3129" s="61" t="s">
        <v>9264</v>
      </c>
      <c r="D3129" s="63">
        <v>641</v>
      </c>
    </row>
    <row r="3130" spans="1:4" x14ac:dyDescent="0.3">
      <c r="A3130" s="61" t="s">
        <v>9448</v>
      </c>
      <c r="B3130" s="62" t="s">
        <v>9396</v>
      </c>
      <c r="C3130" s="61" t="s">
        <v>13746</v>
      </c>
      <c r="D3130" s="63">
        <v>381.72</v>
      </c>
    </row>
    <row r="3131" spans="1:4" x14ac:dyDescent="0.3">
      <c r="A3131" s="61" t="s">
        <v>9448</v>
      </c>
      <c r="B3131" s="62" t="s">
        <v>9416</v>
      </c>
      <c r="C3131" s="61" t="s">
        <v>13747</v>
      </c>
      <c r="D3131" s="63">
        <v>96.03</v>
      </c>
    </row>
    <row r="3132" spans="1:4" x14ac:dyDescent="0.3">
      <c r="A3132" s="61" t="s">
        <v>9448</v>
      </c>
      <c r="B3132" s="62" t="s">
        <v>9394</v>
      </c>
      <c r="C3132" s="61" t="s">
        <v>13748</v>
      </c>
      <c r="D3132" s="63">
        <v>240.21</v>
      </c>
    </row>
    <row r="3133" spans="1:4" x14ac:dyDescent="0.3">
      <c r="A3133" s="61" t="s">
        <v>9448</v>
      </c>
      <c r="B3133" s="62" t="s">
        <v>9227</v>
      </c>
      <c r="C3133" s="61" t="s">
        <v>9228</v>
      </c>
      <c r="D3133" s="63">
        <v>10.99</v>
      </c>
    </row>
    <row r="3134" spans="1:4" x14ac:dyDescent="0.3">
      <c r="A3134" s="61" t="s">
        <v>9448</v>
      </c>
      <c r="B3134" s="62" t="s">
        <v>9375</v>
      </c>
      <c r="C3134" s="61" t="s">
        <v>13762</v>
      </c>
      <c r="D3134" s="63">
        <v>5619</v>
      </c>
    </row>
    <row r="3135" spans="1:4" x14ac:dyDescent="0.3">
      <c r="A3135" s="61" t="s">
        <v>9448</v>
      </c>
      <c r="B3135" s="62" t="s">
        <v>9386</v>
      </c>
      <c r="C3135" s="61" t="s">
        <v>13763</v>
      </c>
      <c r="D3135" s="63">
        <v>4544</v>
      </c>
    </row>
    <row r="3136" spans="1:4" x14ac:dyDescent="0.3">
      <c r="A3136" s="61" t="s">
        <v>9448</v>
      </c>
      <c r="B3136" s="62" t="s">
        <v>9237</v>
      </c>
      <c r="C3136" s="61" t="s">
        <v>13764</v>
      </c>
      <c r="D3136" s="63">
        <v>883</v>
      </c>
    </row>
    <row r="3137" spans="1:4" x14ac:dyDescent="0.3">
      <c r="A3137" s="61" t="s">
        <v>9448</v>
      </c>
      <c r="B3137" s="62" t="s">
        <v>9239</v>
      </c>
      <c r="C3137" s="61" t="s">
        <v>13765</v>
      </c>
      <c r="D3137" s="63">
        <v>494</v>
      </c>
    </row>
    <row r="3138" spans="1:4" x14ac:dyDescent="0.3">
      <c r="A3138" s="61" t="s">
        <v>9448</v>
      </c>
      <c r="B3138" s="62" t="s">
        <v>9241</v>
      </c>
      <c r="C3138" s="61" t="s">
        <v>13766</v>
      </c>
      <c r="D3138" s="63">
        <v>499</v>
      </c>
    </row>
    <row r="3139" spans="1:4" x14ac:dyDescent="0.3">
      <c r="A3139" s="61" t="s">
        <v>9448</v>
      </c>
      <c r="B3139" s="62" t="s">
        <v>9424</v>
      </c>
      <c r="C3139" s="61" t="s">
        <v>13753</v>
      </c>
      <c r="D3139" s="63">
        <v>152.58000000000001</v>
      </c>
    </row>
    <row r="3140" spans="1:4" x14ac:dyDescent="0.3">
      <c r="A3140" s="61" t="s">
        <v>9448</v>
      </c>
      <c r="B3140" s="62" t="s">
        <v>9363</v>
      </c>
      <c r="C3140" s="61" t="s">
        <v>13754</v>
      </c>
      <c r="D3140" s="63">
        <v>771</v>
      </c>
    </row>
    <row r="3141" spans="1:4" x14ac:dyDescent="0.3">
      <c r="A3141" s="61" t="s">
        <v>9448</v>
      </c>
      <c r="B3141" s="62" t="s">
        <v>9439</v>
      </c>
      <c r="C3141" s="61" t="s">
        <v>9440</v>
      </c>
      <c r="D3141" s="63">
        <v>266.02999999999997</v>
      </c>
    </row>
    <row r="3142" spans="1:4" x14ac:dyDescent="0.3">
      <c r="A3142" s="61" t="s">
        <v>9448</v>
      </c>
      <c r="B3142" s="62" t="s">
        <v>9408</v>
      </c>
      <c r="C3142" s="61" t="s">
        <v>13755</v>
      </c>
      <c r="D3142" s="63">
        <v>104</v>
      </c>
    </row>
    <row r="3143" spans="1:4" x14ac:dyDescent="0.3">
      <c r="A3143" s="61" t="s">
        <v>9448</v>
      </c>
      <c r="B3143" s="62" t="s">
        <v>13716</v>
      </c>
      <c r="C3143" s="61" t="s">
        <v>13717</v>
      </c>
      <c r="D3143" s="63">
        <v>411.59</v>
      </c>
    </row>
    <row r="3144" spans="1:4" x14ac:dyDescent="0.3">
      <c r="A3144" s="61" t="s">
        <v>9448</v>
      </c>
      <c r="B3144" s="62" t="s">
        <v>9288</v>
      </c>
      <c r="C3144" s="61" t="s">
        <v>9289</v>
      </c>
      <c r="D3144" s="63">
        <v>444.25</v>
      </c>
    </row>
    <row r="3145" spans="1:4" x14ac:dyDescent="0.3">
      <c r="A3145" s="61" t="s">
        <v>9448</v>
      </c>
      <c r="B3145" s="62" t="s">
        <v>9203</v>
      </c>
      <c r="C3145" s="61" t="s">
        <v>9204</v>
      </c>
      <c r="D3145" s="63">
        <v>120.19</v>
      </c>
    </row>
    <row r="3146" spans="1:4" x14ac:dyDescent="0.3">
      <c r="A3146" s="61" t="s">
        <v>9448</v>
      </c>
      <c r="B3146" s="62" t="s">
        <v>8388</v>
      </c>
      <c r="C3146" s="61" t="s">
        <v>8389</v>
      </c>
      <c r="D3146" s="63">
        <v>72.11999999999999</v>
      </c>
    </row>
    <row r="3147" spans="1:4" x14ac:dyDescent="0.3">
      <c r="A3147" s="61" t="s">
        <v>9448</v>
      </c>
      <c r="B3147" s="62" t="s">
        <v>8680</v>
      </c>
      <c r="C3147" s="61" t="s">
        <v>8510</v>
      </c>
      <c r="D3147" s="63">
        <v>90.990000000000009</v>
      </c>
    </row>
    <row r="3148" spans="1:4" x14ac:dyDescent="0.3">
      <c r="A3148" s="61" t="s">
        <v>9448</v>
      </c>
      <c r="B3148" s="62" t="s">
        <v>9392</v>
      </c>
      <c r="C3148" s="61" t="s">
        <v>9393</v>
      </c>
      <c r="D3148" s="63">
        <v>256.12</v>
      </c>
    </row>
    <row r="3149" spans="1:4" x14ac:dyDescent="0.3">
      <c r="A3149" s="61" t="s">
        <v>9448</v>
      </c>
      <c r="B3149" s="62" t="s">
        <v>13225</v>
      </c>
      <c r="C3149" s="61" t="s">
        <v>13226</v>
      </c>
      <c r="D3149" s="63">
        <v>7433</v>
      </c>
    </row>
    <row r="3150" spans="1:4" x14ac:dyDescent="0.3">
      <c r="A3150" s="61" t="s">
        <v>9448</v>
      </c>
      <c r="B3150" s="62" t="s">
        <v>8679</v>
      </c>
      <c r="C3150" s="61" t="s">
        <v>8512</v>
      </c>
      <c r="D3150" s="63">
        <v>1019</v>
      </c>
    </row>
    <row r="3151" spans="1:4" x14ac:dyDescent="0.3">
      <c r="A3151" s="61" t="s">
        <v>9448</v>
      </c>
      <c r="B3151" s="62" t="s">
        <v>9349</v>
      </c>
      <c r="C3151" s="61" t="s">
        <v>13718</v>
      </c>
      <c r="D3151" s="63">
        <v>5507</v>
      </c>
    </row>
    <row r="3152" spans="1:4" x14ac:dyDescent="0.3">
      <c r="A3152" s="61" t="s">
        <v>9448</v>
      </c>
      <c r="B3152" s="62" t="s">
        <v>8348</v>
      </c>
      <c r="C3152" s="61" t="s">
        <v>8349</v>
      </c>
      <c r="D3152" s="63">
        <v>1057</v>
      </c>
    </row>
    <row r="3153" spans="1:4" x14ac:dyDescent="0.3">
      <c r="A3153" s="61" t="s">
        <v>9448</v>
      </c>
      <c r="B3153" s="62" t="s">
        <v>8350</v>
      </c>
      <c r="C3153" s="61" t="s">
        <v>8351</v>
      </c>
      <c r="D3153" s="63">
        <v>1163</v>
      </c>
    </row>
    <row r="3154" spans="1:4" x14ac:dyDescent="0.3">
      <c r="A3154" s="61" t="s">
        <v>9448</v>
      </c>
      <c r="B3154" s="62" t="s">
        <v>9441</v>
      </c>
      <c r="C3154" s="61" t="s">
        <v>9442</v>
      </c>
      <c r="D3154" s="63">
        <v>169.24</v>
      </c>
    </row>
    <row r="3155" spans="1:4" x14ac:dyDescent="0.3">
      <c r="A3155" s="61" t="s">
        <v>9448</v>
      </c>
      <c r="B3155" s="62" t="s">
        <v>9280</v>
      </c>
      <c r="C3155" s="61" t="s">
        <v>9281</v>
      </c>
      <c r="D3155" s="63">
        <v>148.6</v>
      </c>
    </row>
    <row r="3156" spans="1:4" x14ac:dyDescent="0.3">
      <c r="A3156" s="61" t="s">
        <v>9448</v>
      </c>
      <c r="B3156" s="62" t="s">
        <v>8437</v>
      </c>
      <c r="C3156" s="61" t="s">
        <v>8438</v>
      </c>
      <c r="D3156" s="63">
        <v>567.44999999999993</v>
      </c>
    </row>
    <row r="3157" spans="1:4" x14ac:dyDescent="0.3">
      <c r="A3157" s="61" t="s">
        <v>9448</v>
      </c>
      <c r="B3157" s="62" t="s">
        <v>8587</v>
      </c>
      <c r="C3157" s="61" t="s">
        <v>8391</v>
      </c>
      <c r="D3157" s="63">
        <v>293.81</v>
      </c>
    </row>
    <row r="3158" spans="1:4" x14ac:dyDescent="0.3">
      <c r="A3158" s="61" t="s">
        <v>9448</v>
      </c>
      <c r="B3158" s="62" t="s">
        <v>8578</v>
      </c>
      <c r="C3158" s="61" t="s">
        <v>13692</v>
      </c>
      <c r="D3158" s="63">
        <v>641.26</v>
      </c>
    </row>
    <row r="3159" spans="1:4" x14ac:dyDescent="0.3">
      <c r="A3159" s="61" t="s">
        <v>9448</v>
      </c>
      <c r="B3159" s="62" t="s">
        <v>8360</v>
      </c>
      <c r="C3159" s="61" t="s">
        <v>8361</v>
      </c>
      <c r="D3159" s="63">
        <v>449</v>
      </c>
    </row>
    <row r="3160" spans="1:4" x14ac:dyDescent="0.3">
      <c r="A3160" s="61" t="s">
        <v>9448</v>
      </c>
      <c r="B3160" s="62" t="s">
        <v>8362</v>
      </c>
      <c r="C3160" s="61" t="s">
        <v>8363</v>
      </c>
      <c r="D3160" s="63">
        <v>359</v>
      </c>
    </row>
    <row r="3161" spans="1:4" x14ac:dyDescent="0.3">
      <c r="A3161" s="61" t="s">
        <v>9448</v>
      </c>
      <c r="B3161" s="62" t="s">
        <v>8576</v>
      </c>
      <c r="C3161" s="61" t="s">
        <v>8577</v>
      </c>
      <c r="D3161" s="63">
        <v>1111</v>
      </c>
    </row>
    <row r="3162" spans="1:4" x14ac:dyDescent="0.3">
      <c r="A3162" s="61" t="s">
        <v>9448</v>
      </c>
      <c r="B3162" s="62" t="s">
        <v>9222</v>
      </c>
      <c r="C3162" s="61" t="s">
        <v>9223</v>
      </c>
      <c r="D3162" s="63">
        <v>59.84</v>
      </c>
    </row>
    <row r="3163" spans="1:4" x14ac:dyDescent="0.3">
      <c r="A3163" s="61" t="s">
        <v>9448</v>
      </c>
      <c r="B3163" s="62" t="s">
        <v>9251</v>
      </c>
      <c r="C3163" s="61" t="s">
        <v>9252</v>
      </c>
      <c r="D3163" s="63">
        <v>711.93999999999994</v>
      </c>
    </row>
    <row r="3164" spans="1:4" x14ac:dyDescent="0.3">
      <c r="A3164" s="61" t="s">
        <v>9448</v>
      </c>
      <c r="B3164" s="62" t="s">
        <v>9153</v>
      </c>
      <c r="C3164" s="61" t="s">
        <v>9154</v>
      </c>
      <c r="D3164" s="63">
        <v>9.56</v>
      </c>
    </row>
    <row r="3165" spans="1:4" x14ac:dyDescent="0.3">
      <c r="A3165" s="61" t="s">
        <v>9448</v>
      </c>
      <c r="B3165" s="62" t="s">
        <v>9216</v>
      </c>
      <c r="C3165" s="61" t="s">
        <v>9217</v>
      </c>
      <c r="D3165" s="63">
        <v>152.41999999999999</v>
      </c>
    </row>
    <row r="3166" spans="1:4" x14ac:dyDescent="0.3">
      <c r="A3166" s="61" t="s">
        <v>9448</v>
      </c>
      <c r="B3166" s="62" t="s">
        <v>9156</v>
      </c>
      <c r="C3166" s="61" t="s">
        <v>9157</v>
      </c>
      <c r="D3166" s="63">
        <v>35.6</v>
      </c>
    </row>
    <row r="3167" spans="1:4" x14ac:dyDescent="0.3">
      <c r="A3167" s="61" t="s">
        <v>9448</v>
      </c>
      <c r="B3167" s="62" t="s">
        <v>8735</v>
      </c>
      <c r="C3167" s="61" t="s">
        <v>8736</v>
      </c>
      <c r="D3167" s="63">
        <v>700</v>
      </c>
    </row>
    <row r="3168" spans="1:4" x14ac:dyDescent="0.3">
      <c r="A3168" s="61" t="s">
        <v>9448</v>
      </c>
      <c r="B3168" s="62" t="s">
        <v>9437</v>
      </c>
      <c r="C3168" s="61" t="s">
        <v>9438</v>
      </c>
      <c r="D3168" s="63">
        <v>1781.43</v>
      </c>
    </row>
    <row r="3169" spans="1:4" x14ac:dyDescent="0.3">
      <c r="A3169" s="61" t="s">
        <v>9448</v>
      </c>
      <c r="B3169" s="62" t="s">
        <v>9218</v>
      </c>
      <c r="C3169" s="61" t="s">
        <v>9219</v>
      </c>
      <c r="D3169" s="63">
        <v>88.59</v>
      </c>
    </row>
    <row r="3170" spans="1:4" x14ac:dyDescent="0.3">
      <c r="A3170" s="61" t="s">
        <v>9448</v>
      </c>
      <c r="B3170" s="62" t="s">
        <v>9406</v>
      </c>
      <c r="C3170" s="61" t="s">
        <v>13767</v>
      </c>
      <c r="D3170" s="63">
        <v>963.24</v>
      </c>
    </row>
    <row r="3171" spans="1:4" x14ac:dyDescent="0.3">
      <c r="A3171" s="61" t="s">
        <v>9448</v>
      </c>
      <c r="B3171" s="62" t="s">
        <v>9398</v>
      </c>
      <c r="C3171" s="61" t="s">
        <v>13768</v>
      </c>
      <c r="D3171" s="63">
        <v>1173.93</v>
      </c>
    </row>
    <row r="3172" spans="1:4" x14ac:dyDescent="0.3">
      <c r="A3172" s="61" t="s">
        <v>9448</v>
      </c>
      <c r="B3172" s="62" t="s">
        <v>10589</v>
      </c>
      <c r="C3172" s="61" t="s">
        <v>13769</v>
      </c>
      <c r="D3172" s="63">
        <v>2201.34</v>
      </c>
    </row>
    <row r="3173" spans="1:4" x14ac:dyDescent="0.3">
      <c r="A3173" s="61" t="s">
        <v>9448</v>
      </c>
      <c r="B3173" s="62" t="s">
        <v>10689</v>
      </c>
      <c r="C3173" s="61" t="s">
        <v>10690</v>
      </c>
      <c r="D3173" s="63">
        <v>561.19000000000005</v>
      </c>
    </row>
    <row r="3174" spans="1:4" x14ac:dyDescent="0.3">
      <c r="A3174" s="61" t="s">
        <v>9448</v>
      </c>
      <c r="B3174" s="62" t="s">
        <v>9346</v>
      </c>
      <c r="C3174" s="61" t="s">
        <v>8387</v>
      </c>
      <c r="D3174" s="63">
        <v>142.72</v>
      </c>
    </row>
    <row r="3175" spans="1:4" x14ac:dyDescent="0.3">
      <c r="A3175" s="61" t="s">
        <v>9448</v>
      </c>
      <c r="B3175" s="62" t="s">
        <v>9443</v>
      </c>
      <c r="C3175" s="61" t="s">
        <v>8682</v>
      </c>
      <c r="D3175" s="63">
        <v>403.92</v>
      </c>
    </row>
    <row r="3176" spans="1:4" x14ac:dyDescent="0.3">
      <c r="A3176" s="61" t="s">
        <v>9448</v>
      </c>
      <c r="B3176" s="62" t="s">
        <v>8714</v>
      </c>
      <c r="C3176" s="61" t="s">
        <v>10690</v>
      </c>
      <c r="D3176" s="63">
        <v>480.03</v>
      </c>
    </row>
    <row r="3177" spans="1:4" x14ac:dyDescent="0.3">
      <c r="A3177" s="61" t="s">
        <v>9448</v>
      </c>
      <c r="B3177" s="62" t="s">
        <v>8392</v>
      </c>
      <c r="C3177" s="61" t="s">
        <v>13405</v>
      </c>
      <c r="D3177" s="63">
        <v>168.83</v>
      </c>
    </row>
    <row r="3178" spans="1:4" x14ac:dyDescent="0.3">
      <c r="A3178" s="61" t="s">
        <v>9448</v>
      </c>
      <c r="B3178" s="62" t="s">
        <v>10163</v>
      </c>
      <c r="C3178" s="61" t="s">
        <v>13406</v>
      </c>
      <c r="D3178" s="63">
        <v>40.06</v>
      </c>
    </row>
    <row r="3179" spans="1:4" x14ac:dyDescent="0.3">
      <c r="A3179" s="61" t="s">
        <v>9447</v>
      </c>
      <c r="B3179" s="62" t="s">
        <v>9450</v>
      </c>
      <c r="C3179" s="61" t="s">
        <v>9447</v>
      </c>
      <c r="D3179" s="63">
        <v>97013</v>
      </c>
    </row>
    <row r="3180" spans="1:4" x14ac:dyDescent="0.3">
      <c r="A3180" s="61" t="s">
        <v>9447</v>
      </c>
      <c r="B3180" s="62" t="s">
        <v>9369</v>
      </c>
      <c r="C3180" s="61" t="s">
        <v>9370</v>
      </c>
      <c r="D3180" s="63">
        <v>3940</v>
      </c>
    </row>
    <row r="3181" spans="1:4" x14ac:dyDescent="0.3">
      <c r="A3181" s="61" t="s">
        <v>9447</v>
      </c>
      <c r="B3181" s="62" t="s">
        <v>9355</v>
      </c>
      <c r="C3181" s="61" t="s">
        <v>9356</v>
      </c>
      <c r="D3181" s="63">
        <v>5400</v>
      </c>
    </row>
    <row r="3182" spans="1:4" x14ac:dyDescent="0.3">
      <c r="A3182" s="61" t="s">
        <v>9447</v>
      </c>
      <c r="B3182" s="62" t="s">
        <v>9357</v>
      </c>
      <c r="C3182" s="61" t="s">
        <v>9358</v>
      </c>
      <c r="D3182" s="63">
        <v>5400</v>
      </c>
    </row>
    <row r="3183" spans="1:4" x14ac:dyDescent="0.3">
      <c r="A3183" s="61" t="s">
        <v>9447</v>
      </c>
      <c r="B3183" s="62" t="s">
        <v>9359</v>
      </c>
      <c r="C3183" s="61" t="s">
        <v>9360</v>
      </c>
      <c r="D3183" s="63">
        <v>5659</v>
      </c>
    </row>
    <row r="3184" spans="1:4" x14ac:dyDescent="0.3">
      <c r="A3184" s="61" t="s">
        <v>9447</v>
      </c>
      <c r="B3184" s="62" t="s">
        <v>9361</v>
      </c>
      <c r="C3184" s="61" t="s">
        <v>9362</v>
      </c>
      <c r="D3184" s="63">
        <v>5659</v>
      </c>
    </row>
    <row r="3185" spans="1:4" x14ac:dyDescent="0.3">
      <c r="A3185" s="61" t="s">
        <v>9447</v>
      </c>
      <c r="B3185" s="62" t="s">
        <v>9292</v>
      </c>
      <c r="C3185" s="61" t="s">
        <v>9293</v>
      </c>
      <c r="D3185" s="63">
        <v>491.71</v>
      </c>
    </row>
    <row r="3186" spans="1:4" x14ac:dyDescent="0.3">
      <c r="A3186" s="61" t="s">
        <v>9447</v>
      </c>
      <c r="B3186" s="62" t="s">
        <v>9294</v>
      </c>
      <c r="C3186" s="61" t="s">
        <v>9295</v>
      </c>
      <c r="D3186" s="63">
        <v>648.87</v>
      </c>
    </row>
    <row r="3187" spans="1:4" x14ac:dyDescent="0.3">
      <c r="A3187" s="61" t="s">
        <v>9447</v>
      </c>
      <c r="B3187" s="62" t="s">
        <v>9414</v>
      </c>
      <c r="C3187" s="61" t="s">
        <v>9415</v>
      </c>
      <c r="D3187" s="63">
        <v>449.19</v>
      </c>
    </row>
    <row r="3188" spans="1:4" x14ac:dyDescent="0.3">
      <c r="A3188" s="61" t="s">
        <v>9447</v>
      </c>
      <c r="B3188" s="62" t="s">
        <v>9401</v>
      </c>
      <c r="C3188" s="61" t="s">
        <v>9206</v>
      </c>
      <c r="D3188" s="63">
        <v>459.99</v>
      </c>
    </row>
    <row r="3189" spans="1:4" x14ac:dyDescent="0.3">
      <c r="A3189" s="61" t="s">
        <v>9447</v>
      </c>
      <c r="B3189" s="62" t="s">
        <v>9420</v>
      </c>
      <c r="C3189" s="61" t="s">
        <v>9421</v>
      </c>
      <c r="D3189" s="63">
        <v>17.760000000000002</v>
      </c>
    </row>
    <row r="3190" spans="1:4" x14ac:dyDescent="0.3">
      <c r="A3190" s="61" t="s">
        <v>9447</v>
      </c>
      <c r="B3190" s="62" t="s">
        <v>9307</v>
      </c>
      <c r="C3190" s="61" t="s">
        <v>9308</v>
      </c>
      <c r="D3190" s="63">
        <v>54.41</v>
      </c>
    </row>
    <row r="3191" spans="1:4" x14ac:dyDescent="0.3">
      <c r="A3191" s="61" t="s">
        <v>9447</v>
      </c>
      <c r="B3191" s="62" t="s">
        <v>9418</v>
      </c>
      <c r="C3191" s="61" t="s">
        <v>9419</v>
      </c>
      <c r="D3191" s="63">
        <v>50.86</v>
      </c>
    </row>
    <row r="3192" spans="1:4" x14ac:dyDescent="0.3">
      <c r="A3192" s="61" t="s">
        <v>9447</v>
      </c>
      <c r="B3192" s="62" t="s">
        <v>9313</v>
      </c>
      <c r="C3192" s="61" t="s">
        <v>9314</v>
      </c>
      <c r="D3192" s="63">
        <v>65.05</v>
      </c>
    </row>
    <row r="3193" spans="1:4" x14ac:dyDescent="0.3">
      <c r="A3193" s="61" t="s">
        <v>9447</v>
      </c>
      <c r="B3193" s="62" t="s">
        <v>9290</v>
      </c>
      <c r="C3193" s="61" t="s">
        <v>9291</v>
      </c>
      <c r="D3193" s="63">
        <v>85.960000000000008</v>
      </c>
    </row>
    <row r="3194" spans="1:4" x14ac:dyDescent="0.3">
      <c r="A3194" s="61" t="s">
        <v>9447</v>
      </c>
      <c r="B3194" s="62" t="s">
        <v>9331</v>
      </c>
      <c r="C3194" s="61" t="s">
        <v>9332</v>
      </c>
      <c r="D3194" s="63">
        <v>230.79</v>
      </c>
    </row>
    <row r="3195" spans="1:4" x14ac:dyDescent="0.3">
      <c r="A3195" s="61" t="s">
        <v>9447</v>
      </c>
      <c r="B3195" s="62" t="s">
        <v>9428</v>
      </c>
      <c r="C3195" s="61" t="s">
        <v>9304</v>
      </c>
      <c r="D3195" s="63">
        <v>492</v>
      </c>
    </row>
    <row r="3196" spans="1:4" x14ac:dyDescent="0.3">
      <c r="A3196" s="61" t="s">
        <v>9447</v>
      </c>
      <c r="B3196" s="62" t="s">
        <v>9400</v>
      </c>
      <c r="C3196" s="61" t="s">
        <v>9211</v>
      </c>
      <c r="D3196" s="63">
        <v>373.37</v>
      </c>
    </row>
    <row r="3197" spans="1:4" x14ac:dyDescent="0.3">
      <c r="A3197" s="61" t="s">
        <v>9447</v>
      </c>
      <c r="B3197" s="62" t="s">
        <v>9402</v>
      </c>
      <c r="C3197" s="61" t="s">
        <v>9208</v>
      </c>
      <c r="D3197" s="63">
        <v>394.92999999999989</v>
      </c>
    </row>
    <row r="3198" spans="1:4" x14ac:dyDescent="0.3">
      <c r="A3198" s="61" t="s">
        <v>9447</v>
      </c>
      <c r="B3198" s="62" t="s">
        <v>9403</v>
      </c>
      <c r="C3198" s="61" t="s">
        <v>9249</v>
      </c>
      <c r="D3198" s="63">
        <v>559.82999999999993</v>
      </c>
    </row>
    <row r="3199" spans="1:4" x14ac:dyDescent="0.3">
      <c r="A3199" s="61" t="s">
        <v>9447</v>
      </c>
      <c r="B3199" s="62" t="s">
        <v>9309</v>
      </c>
      <c r="C3199" s="61" t="s">
        <v>9310</v>
      </c>
      <c r="D3199" s="63">
        <v>105.41</v>
      </c>
    </row>
    <row r="3200" spans="1:4" x14ac:dyDescent="0.3">
      <c r="A3200" s="61" t="s">
        <v>9447</v>
      </c>
      <c r="B3200" s="62" t="s">
        <v>9177</v>
      </c>
      <c r="C3200" s="61" t="s">
        <v>9178</v>
      </c>
      <c r="D3200" s="63">
        <v>3.32</v>
      </c>
    </row>
    <row r="3201" spans="1:4" x14ac:dyDescent="0.3">
      <c r="A3201" s="61" t="s">
        <v>9447</v>
      </c>
      <c r="B3201" s="62" t="s">
        <v>9305</v>
      </c>
      <c r="C3201" s="61" t="s">
        <v>9306</v>
      </c>
      <c r="D3201" s="63">
        <v>232.34</v>
      </c>
    </row>
    <row r="3202" spans="1:4" x14ac:dyDescent="0.3">
      <c r="A3202" s="61" t="s">
        <v>9447</v>
      </c>
      <c r="B3202" s="62" t="s">
        <v>9337</v>
      </c>
      <c r="C3202" s="61" t="s">
        <v>9338</v>
      </c>
      <c r="D3202" s="63">
        <v>69.510000000000005</v>
      </c>
    </row>
    <row r="3203" spans="1:4" x14ac:dyDescent="0.3">
      <c r="A3203" s="61" t="s">
        <v>9447</v>
      </c>
      <c r="B3203" s="62" t="s">
        <v>9422</v>
      </c>
      <c r="C3203" s="61" t="s">
        <v>9423</v>
      </c>
      <c r="D3203" s="63">
        <v>65.47</v>
      </c>
    </row>
    <row r="3204" spans="1:4" x14ac:dyDescent="0.3">
      <c r="A3204" s="61" t="s">
        <v>9447</v>
      </c>
      <c r="B3204" s="62" t="s">
        <v>9339</v>
      </c>
      <c r="C3204" s="61" t="s">
        <v>9340</v>
      </c>
      <c r="D3204" s="63">
        <v>67.760000000000005</v>
      </c>
    </row>
    <row r="3205" spans="1:4" x14ac:dyDescent="0.3">
      <c r="A3205" s="61" t="s">
        <v>9447</v>
      </c>
      <c r="B3205" s="62" t="s">
        <v>9410</v>
      </c>
      <c r="C3205" s="61" t="s">
        <v>9411</v>
      </c>
      <c r="D3205" s="63">
        <v>177.73</v>
      </c>
    </row>
    <row r="3206" spans="1:4" x14ac:dyDescent="0.3">
      <c r="A3206" s="61" t="s">
        <v>9447</v>
      </c>
      <c r="B3206" s="62" t="s">
        <v>9412</v>
      </c>
      <c r="C3206" s="61" t="s">
        <v>9413</v>
      </c>
      <c r="D3206" s="63">
        <v>68.97</v>
      </c>
    </row>
    <row r="3207" spans="1:4" x14ac:dyDescent="0.3">
      <c r="A3207" s="61" t="s">
        <v>9447</v>
      </c>
      <c r="B3207" s="62" t="s">
        <v>9444</v>
      </c>
      <c r="C3207" s="61" t="s">
        <v>9427</v>
      </c>
      <c r="D3207" s="63">
        <v>171.72</v>
      </c>
    </row>
    <row r="3208" spans="1:4" x14ac:dyDescent="0.3">
      <c r="A3208" s="61" t="s">
        <v>9447</v>
      </c>
      <c r="B3208" s="62" t="s">
        <v>13227</v>
      </c>
      <c r="C3208" s="61" t="s">
        <v>9413</v>
      </c>
      <c r="D3208" s="63">
        <v>81.27</v>
      </c>
    </row>
    <row r="3209" spans="1:4" x14ac:dyDescent="0.3">
      <c r="A3209" s="61" t="s">
        <v>9447</v>
      </c>
      <c r="B3209" s="62" t="s">
        <v>13223</v>
      </c>
      <c r="C3209" s="61" t="s">
        <v>9340</v>
      </c>
      <c r="D3209" s="63">
        <v>73.910000000000011</v>
      </c>
    </row>
    <row r="3210" spans="1:4" x14ac:dyDescent="0.3">
      <c r="A3210" s="61" t="s">
        <v>9447</v>
      </c>
      <c r="B3210" s="62" t="s">
        <v>13224</v>
      </c>
      <c r="C3210" s="61" t="s">
        <v>9338</v>
      </c>
      <c r="D3210" s="63">
        <v>75.819999999999993</v>
      </c>
    </row>
    <row r="3211" spans="1:4" x14ac:dyDescent="0.3">
      <c r="A3211" s="61" t="s">
        <v>9447</v>
      </c>
      <c r="B3211" s="62" t="s">
        <v>13228</v>
      </c>
      <c r="C3211" s="61" t="s">
        <v>9423</v>
      </c>
      <c r="D3211" s="63">
        <v>81.27</v>
      </c>
    </row>
    <row r="3212" spans="1:4" x14ac:dyDescent="0.3">
      <c r="A3212" s="61" t="s">
        <v>9447</v>
      </c>
      <c r="B3212" s="62" t="s">
        <v>13714</v>
      </c>
      <c r="C3212" s="61" t="s">
        <v>13715</v>
      </c>
      <c r="D3212" s="63">
        <v>83.43</v>
      </c>
    </row>
    <row r="3213" spans="1:4" x14ac:dyDescent="0.3">
      <c r="A3213" s="61" t="s">
        <v>9447</v>
      </c>
      <c r="B3213" s="62" t="s">
        <v>9235</v>
      </c>
      <c r="C3213" s="61" t="s">
        <v>9236</v>
      </c>
      <c r="D3213" s="63">
        <v>16861</v>
      </c>
    </row>
    <row r="3214" spans="1:4" x14ac:dyDescent="0.3">
      <c r="A3214" s="61" t="s">
        <v>9447</v>
      </c>
      <c r="B3214" s="62" t="s">
        <v>9371</v>
      </c>
      <c r="C3214" s="61" t="s">
        <v>9372</v>
      </c>
      <c r="D3214" s="63">
        <v>449</v>
      </c>
    </row>
    <row r="3215" spans="1:4" x14ac:dyDescent="0.3">
      <c r="A3215" s="61" t="s">
        <v>9447</v>
      </c>
      <c r="B3215" s="62" t="s">
        <v>9381</v>
      </c>
      <c r="C3215" s="61" t="s">
        <v>9264</v>
      </c>
      <c r="D3215" s="63">
        <v>641</v>
      </c>
    </row>
    <row r="3216" spans="1:4" x14ac:dyDescent="0.3">
      <c r="A3216" s="61" t="s">
        <v>9447</v>
      </c>
      <c r="B3216" s="62" t="s">
        <v>9396</v>
      </c>
      <c r="C3216" s="61" t="s">
        <v>9397</v>
      </c>
      <c r="D3216" s="63">
        <v>381.72</v>
      </c>
    </row>
    <row r="3217" spans="1:4" x14ac:dyDescent="0.3">
      <c r="A3217" s="61" t="s">
        <v>9447</v>
      </c>
      <c r="B3217" s="62" t="s">
        <v>9416</v>
      </c>
      <c r="C3217" s="61" t="s">
        <v>9417</v>
      </c>
      <c r="D3217" s="63">
        <v>96.03</v>
      </c>
    </row>
    <row r="3218" spans="1:4" x14ac:dyDescent="0.3">
      <c r="A3218" s="61" t="s">
        <v>9447</v>
      </c>
      <c r="B3218" s="62" t="s">
        <v>9394</v>
      </c>
      <c r="C3218" s="61" t="s">
        <v>13748</v>
      </c>
      <c r="D3218" s="63">
        <v>240.21</v>
      </c>
    </row>
    <row r="3219" spans="1:4" x14ac:dyDescent="0.3">
      <c r="A3219" s="61" t="s">
        <v>9447</v>
      </c>
      <c r="B3219" s="62" t="s">
        <v>9227</v>
      </c>
      <c r="C3219" s="61" t="s">
        <v>9228</v>
      </c>
      <c r="D3219" s="63">
        <v>10.99</v>
      </c>
    </row>
    <row r="3220" spans="1:4" x14ac:dyDescent="0.3">
      <c r="A3220" s="61" t="s">
        <v>9447</v>
      </c>
      <c r="B3220" s="62" t="s">
        <v>9375</v>
      </c>
      <c r="C3220" s="61" t="s">
        <v>9376</v>
      </c>
      <c r="D3220" s="63">
        <v>5619</v>
      </c>
    </row>
    <row r="3221" spans="1:4" x14ac:dyDescent="0.3">
      <c r="A3221" s="61" t="s">
        <v>9447</v>
      </c>
      <c r="B3221" s="62" t="s">
        <v>9386</v>
      </c>
      <c r="C3221" s="61" t="s">
        <v>9387</v>
      </c>
      <c r="D3221" s="63">
        <v>4544</v>
      </c>
    </row>
    <row r="3222" spans="1:4" x14ac:dyDescent="0.3">
      <c r="A3222" s="61" t="s">
        <v>9447</v>
      </c>
      <c r="B3222" s="62" t="s">
        <v>9237</v>
      </c>
      <c r="C3222" s="61" t="s">
        <v>9238</v>
      </c>
      <c r="D3222" s="63">
        <v>883</v>
      </c>
    </row>
    <row r="3223" spans="1:4" x14ac:dyDescent="0.3">
      <c r="A3223" s="61" t="s">
        <v>9447</v>
      </c>
      <c r="B3223" s="62" t="s">
        <v>9239</v>
      </c>
      <c r="C3223" s="61" t="s">
        <v>9240</v>
      </c>
      <c r="D3223" s="63">
        <v>494</v>
      </c>
    </row>
    <row r="3224" spans="1:4" x14ac:dyDescent="0.3">
      <c r="A3224" s="61" t="s">
        <v>9447</v>
      </c>
      <c r="B3224" s="62" t="s">
        <v>9241</v>
      </c>
      <c r="C3224" s="61" t="s">
        <v>9242</v>
      </c>
      <c r="D3224" s="63">
        <v>499</v>
      </c>
    </row>
    <row r="3225" spans="1:4" x14ac:dyDescent="0.3">
      <c r="A3225" s="61" t="s">
        <v>9447</v>
      </c>
      <c r="B3225" s="62" t="s">
        <v>9424</v>
      </c>
      <c r="C3225" s="61" t="s">
        <v>9425</v>
      </c>
      <c r="D3225" s="63">
        <v>152.58000000000001</v>
      </c>
    </row>
    <row r="3226" spans="1:4" x14ac:dyDescent="0.3">
      <c r="A3226" s="61" t="s">
        <v>9447</v>
      </c>
      <c r="B3226" s="62" t="s">
        <v>9363</v>
      </c>
      <c r="C3226" s="61" t="s">
        <v>9364</v>
      </c>
      <c r="D3226" s="63">
        <v>771</v>
      </c>
    </row>
    <row r="3227" spans="1:4" x14ac:dyDescent="0.3">
      <c r="A3227" s="61" t="s">
        <v>9447</v>
      </c>
      <c r="B3227" s="62" t="s">
        <v>9439</v>
      </c>
      <c r="C3227" s="61" t="s">
        <v>9440</v>
      </c>
      <c r="D3227" s="63">
        <v>266.02999999999997</v>
      </c>
    </row>
    <row r="3228" spans="1:4" x14ac:dyDescent="0.3">
      <c r="A3228" s="61" t="s">
        <v>9447</v>
      </c>
      <c r="B3228" s="62" t="s">
        <v>9408</v>
      </c>
      <c r="C3228" s="61" t="s">
        <v>13755</v>
      </c>
      <c r="D3228" s="63">
        <v>104</v>
      </c>
    </row>
    <row r="3229" spans="1:4" x14ac:dyDescent="0.3">
      <c r="A3229" s="61" t="s">
        <v>9447</v>
      </c>
      <c r="B3229" s="62" t="s">
        <v>13716</v>
      </c>
      <c r="C3229" s="61" t="s">
        <v>13717</v>
      </c>
      <c r="D3229" s="63">
        <v>411.59</v>
      </c>
    </row>
    <row r="3230" spans="1:4" x14ac:dyDescent="0.3">
      <c r="A3230" s="61" t="s">
        <v>9447</v>
      </c>
      <c r="B3230" s="62" t="s">
        <v>8348</v>
      </c>
      <c r="C3230" s="61" t="s">
        <v>8349</v>
      </c>
      <c r="D3230" s="63">
        <v>1057</v>
      </c>
    </row>
    <row r="3231" spans="1:4" x14ac:dyDescent="0.3">
      <c r="A3231" s="61" t="s">
        <v>9447</v>
      </c>
      <c r="B3231" s="62" t="s">
        <v>8350</v>
      </c>
      <c r="C3231" s="61" t="s">
        <v>8351</v>
      </c>
      <c r="D3231" s="63">
        <v>1163</v>
      </c>
    </row>
    <row r="3232" spans="1:4" x14ac:dyDescent="0.3">
      <c r="A3232" s="61" t="s">
        <v>9447</v>
      </c>
      <c r="B3232" s="62" t="s">
        <v>9288</v>
      </c>
      <c r="C3232" s="61" t="s">
        <v>9289</v>
      </c>
      <c r="D3232" s="63">
        <v>444.25</v>
      </c>
    </row>
    <row r="3233" spans="1:4" x14ac:dyDescent="0.3">
      <c r="A3233" s="61" t="s">
        <v>9447</v>
      </c>
      <c r="B3233" s="62" t="s">
        <v>9203</v>
      </c>
      <c r="C3233" s="61" t="s">
        <v>9204</v>
      </c>
      <c r="D3233" s="63">
        <v>120.19</v>
      </c>
    </row>
    <row r="3234" spans="1:4" x14ac:dyDescent="0.3">
      <c r="A3234" s="61" t="s">
        <v>9447</v>
      </c>
      <c r="B3234" s="62" t="s">
        <v>8388</v>
      </c>
      <c r="C3234" s="61" t="s">
        <v>8389</v>
      </c>
      <c r="D3234" s="63">
        <v>72.11999999999999</v>
      </c>
    </row>
    <row r="3235" spans="1:4" x14ac:dyDescent="0.3">
      <c r="A3235" s="61" t="s">
        <v>9447</v>
      </c>
      <c r="B3235" s="62" t="s">
        <v>8680</v>
      </c>
      <c r="C3235" s="61" t="s">
        <v>8510</v>
      </c>
      <c r="D3235" s="63">
        <v>90.990000000000009</v>
      </c>
    </row>
    <row r="3236" spans="1:4" x14ac:dyDescent="0.3">
      <c r="A3236" s="61" t="s">
        <v>9447</v>
      </c>
      <c r="B3236" s="62" t="s">
        <v>9392</v>
      </c>
      <c r="C3236" s="61" t="s">
        <v>9393</v>
      </c>
      <c r="D3236" s="63">
        <v>256.12</v>
      </c>
    </row>
    <row r="3237" spans="1:4" x14ac:dyDescent="0.3">
      <c r="A3237" s="61" t="s">
        <v>9447</v>
      </c>
      <c r="B3237" s="62" t="s">
        <v>8679</v>
      </c>
      <c r="C3237" s="61" t="s">
        <v>8512</v>
      </c>
      <c r="D3237" s="63">
        <v>1019</v>
      </c>
    </row>
    <row r="3238" spans="1:4" x14ac:dyDescent="0.3">
      <c r="A3238" s="61" t="s">
        <v>9447</v>
      </c>
      <c r="B3238" s="62" t="s">
        <v>9349</v>
      </c>
      <c r="C3238" s="61" t="s">
        <v>9350</v>
      </c>
      <c r="D3238" s="63">
        <v>5507</v>
      </c>
    </row>
    <row r="3239" spans="1:4" x14ac:dyDescent="0.3">
      <c r="A3239" s="61" t="s">
        <v>9447</v>
      </c>
      <c r="B3239" s="62" t="s">
        <v>8526</v>
      </c>
      <c r="C3239" s="61" t="s">
        <v>8527</v>
      </c>
      <c r="D3239" s="63">
        <v>626.03</v>
      </c>
    </row>
    <row r="3240" spans="1:4" x14ac:dyDescent="0.3">
      <c r="A3240" s="61" t="s">
        <v>9447</v>
      </c>
      <c r="B3240" s="62" t="s">
        <v>8528</v>
      </c>
      <c r="C3240" s="61" t="s">
        <v>8529</v>
      </c>
      <c r="D3240" s="63">
        <v>209.54</v>
      </c>
    </row>
    <row r="3241" spans="1:4" x14ac:dyDescent="0.3">
      <c r="A3241" s="61" t="s">
        <v>9447</v>
      </c>
      <c r="B3241" s="62" t="s">
        <v>8530</v>
      </c>
      <c r="C3241" s="61" t="s">
        <v>8531</v>
      </c>
      <c r="D3241" s="63">
        <v>91.82</v>
      </c>
    </row>
    <row r="3242" spans="1:4" x14ac:dyDescent="0.3">
      <c r="A3242" s="61" t="s">
        <v>9447</v>
      </c>
      <c r="B3242" s="62" t="s">
        <v>8524</v>
      </c>
      <c r="C3242" s="61" t="s">
        <v>8525</v>
      </c>
      <c r="D3242" s="63">
        <v>1099.9000000000001</v>
      </c>
    </row>
    <row r="3243" spans="1:4" x14ac:dyDescent="0.3">
      <c r="A3243" s="61" t="s">
        <v>9447</v>
      </c>
      <c r="B3243" s="62" t="s">
        <v>8587</v>
      </c>
      <c r="C3243" s="61" t="s">
        <v>8391</v>
      </c>
      <c r="D3243" s="63">
        <v>293.81</v>
      </c>
    </row>
    <row r="3244" spans="1:4" x14ac:dyDescent="0.3">
      <c r="A3244" s="61" t="s">
        <v>9447</v>
      </c>
      <c r="B3244" s="62" t="s">
        <v>8584</v>
      </c>
      <c r="C3244" s="61" t="s">
        <v>8585</v>
      </c>
      <c r="D3244" s="63">
        <v>929.07</v>
      </c>
    </row>
    <row r="3245" spans="1:4" x14ac:dyDescent="0.3">
      <c r="A3245" s="61" t="s">
        <v>9447</v>
      </c>
      <c r="B3245" s="62" t="s">
        <v>8356</v>
      </c>
      <c r="C3245" s="61" t="s">
        <v>8357</v>
      </c>
      <c r="D3245" s="63">
        <v>481</v>
      </c>
    </row>
    <row r="3246" spans="1:4" x14ac:dyDescent="0.3">
      <c r="A3246" s="61" t="s">
        <v>9447</v>
      </c>
      <c r="B3246" s="62" t="s">
        <v>9349</v>
      </c>
      <c r="C3246" s="61" t="s">
        <v>9350</v>
      </c>
      <c r="D3246" s="63">
        <v>5507</v>
      </c>
    </row>
    <row r="3247" spans="1:4" x14ac:dyDescent="0.3">
      <c r="A3247" s="61" t="s">
        <v>9447</v>
      </c>
      <c r="B3247" s="62" t="s">
        <v>8567</v>
      </c>
      <c r="C3247" s="61" t="s">
        <v>10688</v>
      </c>
      <c r="D3247" s="63">
        <v>803</v>
      </c>
    </row>
    <row r="3248" spans="1:4" x14ac:dyDescent="0.3">
      <c r="A3248" s="61" t="s">
        <v>9447</v>
      </c>
      <c r="B3248" s="62" t="s">
        <v>8513</v>
      </c>
      <c r="C3248" s="61" t="s">
        <v>8514</v>
      </c>
      <c r="D3248" s="63">
        <v>830</v>
      </c>
    </row>
    <row r="3249" spans="1:4" x14ac:dyDescent="0.3">
      <c r="A3249" s="61" t="s">
        <v>9447</v>
      </c>
      <c r="B3249" s="62" t="s">
        <v>9441</v>
      </c>
      <c r="C3249" s="61" t="s">
        <v>9442</v>
      </c>
      <c r="D3249" s="63">
        <v>169.24</v>
      </c>
    </row>
    <row r="3250" spans="1:4" x14ac:dyDescent="0.3">
      <c r="A3250" s="61" t="s">
        <v>9447</v>
      </c>
      <c r="B3250" s="62" t="s">
        <v>9280</v>
      </c>
      <c r="C3250" s="61" t="s">
        <v>9281</v>
      </c>
      <c r="D3250" s="63">
        <v>148.6</v>
      </c>
    </row>
    <row r="3251" spans="1:4" x14ac:dyDescent="0.3">
      <c r="A3251" s="61" t="s">
        <v>9447</v>
      </c>
      <c r="B3251" s="62" t="s">
        <v>8437</v>
      </c>
      <c r="C3251" s="61" t="s">
        <v>8438</v>
      </c>
      <c r="D3251" s="63">
        <v>567.44999999999993</v>
      </c>
    </row>
    <row r="3252" spans="1:4" x14ac:dyDescent="0.3">
      <c r="A3252" s="61" t="s">
        <v>9447</v>
      </c>
      <c r="B3252" s="62" t="s">
        <v>8586</v>
      </c>
      <c r="C3252" s="61" t="s">
        <v>8391</v>
      </c>
      <c r="D3252" s="63">
        <v>260.33</v>
      </c>
    </row>
    <row r="3253" spans="1:4" x14ac:dyDescent="0.3">
      <c r="A3253" s="61" t="s">
        <v>9447</v>
      </c>
      <c r="B3253" s="62" t="s">
        <v>8587</v>
      </c>
      <c r="C3253" s="61" t="s">
        <v>8391</v>
      </c>
      <c r="D3253" s="63">
        <v>293.81</v>
      </c>
    </row>
    <row r="3254" spans="1:4" x14ac:dyDescent="0.3">
      <c r="A3254" s="61" t="s">
        <v>9447</v>
      </c>
      <c r="B3254" s="62" t="s">
        <v>8578</v>
      </c>
      <c r="C3254" s="61" t="s">
        <v>8579</v>
      </c>
      <c r="D3254" s="63">
        <v>641.26</v>
      </c>
    </row>
    <row r="3255" spans="1:4" x14ac:dyDescent="0.3">
      <c r="A3255" s="61" t="s">
        <v>9447</v>
      </c>
      <c r="B3255" s="62" t="s">
        <v>8360</v>
      </c>
      <c r="C3255" s="61" t="s">
        <v>8361</v>
      </c>
      <c r="D3255" s="63">
        <v>449</v>
      </c>
    </row>
    <row r="3256" spans="1:4" x14ac:dyDescent="0.3">
      <c r="A3256" s="61" t="s">
        <v>9447</v>
      </c>
      <c r="B3256" s="62" t="s">
        <v>8362</v>
      </c>
      <c r="C3256" s="61" t="s">
        <v>8363</v>
      </c>
      <c r="D3256" s="63">
        <v>359</v>
      </c>
    </row>
    <row r="3257" spans="1:4" x14ac:dyDescent="0.3">
      <c r="A3257" s="61" t="s">
        <v>9447</v>
      </c>
      <c r="B3257" s="62" t="s">
        <v>8576</v>
      </c>
      <c r="C3257" s="61" t="s">
        <v>8577</v>
      </c>
      <c r="D3257" s="63">
        <v>1111</v>
      </c>
    </row>
    <row r="3258" spans="1:4" x14ac:dyDescent="0.3">
      <c r="A3258" s="61" t="s">
        <v>9447</v>
      </c>
      <c r="B3258" s="62" t="s">
        <v>9222</v>
      </c>
      <c r="C3258" s="61" t="s">
        <v>9223</v>
      </c>
      <c r="D3258" s="63">
        <v>59.84</v>
      </c>
    </row>
    <row r="3259" spans="1:4" x14ac:dyDescent="0.3">
      <c r="A3259" s="61" t="s">
        <v>9447</v>
      </c>
      <c r="B3259" s="62" t="s">
        <v>9251</v>
      </c>
      <c r="C3259" s="61" t="s">
        <v>9252</v>
      </c>
      <c r="D3259" s="63">
        <v>711.93999999999994</v>
      </c>
    </row>
    <row r="3260" spans="1:4" x14ac:dyDescent="0.3">
      <c r="A3260" s="61" t="s">
        <v>9447</v>
      </c>
      <c r="B3260" s="62" t="s">
        <v>9153</v>
      </c>
      <c r="C3260" s="61" t="s">
        <v>9154</v>
      </c>
      <c r="D3260" s="63">
        <v>9.56</v>
      </c>
    </row>
    <row r="3261" spans="1:4" x14ac:dyDescent="0.3">
      <c r="A3261" s="61" t="s">
        <v>9447</v>
      </c>
      <c r="B3261" s="62" t="s">
        <v>9216</v>
      </c>
      <c r="C3261" s="61" t="s">
        <v>9217</v>
      </c>
      <c r="D3261" s="63">
        <v>152.41999999999999</v>
      </c>
    </row>
    <row r="3262" spans="1:4" x14ac:dyDescent="0.3">
      <c r="A3262" s="61" t="s">
        <v>9447</v>
      </c>
      <c r="B3262" s="62" t="s">
        <v>9156</v>
      </c>
      <c r="C3262" s="61" t="s">
        <v>9157</v>
      </c>
      <c r="D3262" s="63">
        <v>35.6</v>
      </c>
    </row>
    <row r="3263" spans="1:4" x14ac:dyDescent="0.3">
      <c r="A3263" s="61" t="s">
        <v>9447</v>
      </c>
      <c r="B3263" s="62" t="s">
        <v>8735</v>
      </c>
      <c r="C3263" s="61" t="s">
        <v>8736</v>
      </c>
      <c r="D3263" s="63">
        <v>700</v>
      </c>
    </row>
    <row r="3264" spans="1:4" x14ac:dyDescent="0.3">
      <c r="A3264" s="61" t="s">
        <v>9447</v>
      </c>
      <c r="B3264" s="62" t="s">
        <v>9437</v>
      </c>
      <c r="C3264" s="61" t="s">
        <v>9438</v>
      </c>
      <c r="D3264" s="63">
        <v>1781.43</v>
      </c>
    </row>
    <row r="3265" spans="1:4" x14ac:dyDescent="0.3">
      <c r="A3265" s="61" t="s">
        <v>9447</v>
      </c>
      <c r="B3265" s="62" t="s">
        <v>9218</v>
      </c>
      <c r="C3265" s="61" t="s">
        <v>9219</v>
      </c>
      <c r="D3265" s="63">
        <v>88.59</v>
      </c>
    </row>
    <row r="3266" spans="1:4" x14ac:dyDescent="0.3">
      <c r="A3266" s="61" t="s">
        <v>9447</v>
      </c>
      <c r="B3266" s="62" t="s">
        <v>9406</v>
      </c>
      <c r="C3266" s="61" t="s">
        <v>9407</v>
      </c>
      <c r="D3266" s="63">
        <v>963.24</v>
      </c>
    </row>
    <row r="3267" spans="1:4" x14ac:dyDescent="0.3">
      <c r="A3267" s="61" t="s">
        <v>9447</v>
      </c>
      <c r="B3267" s="62" t="s">
        <v>9398</v>
      </c>
      <c r="C3267" s="61" t="s">
        <v>9399</v>
      </c>
      <c r="D3267" s="63">
        <v>1173.93</v>
      </c>
    </row>
    <row r="3268" spans="1:4" x14ac:dyDescent="0.3">
      <c r="A3268" s="61" t="s">
        <v>9447</v>
      </c>
      <c r="B3268" s="62" t="s">
        <v>10589</v>
      </c>
      <c r="C3268" s="61" t="s">
        <v>10590</v>
      </c>
      <c r="D3268" s="63">
        <v>2201.34</v>
      </c>
    </row>
    <row r="3269" spans="1:4" x14ac:dyDescent="0.3">
      <c r="A3269" s="61" t="s">
        <v>9447</v>
      </c>
      <c r="B3269" s="62" t="s">
        <v>10689</v>
      </c>
      <c r="C3269" s="61" t="s">
        <v>10690</v>
      </c>
      <c r="D3269" s="63">
        <v>561.19000000000005</v>
      </c>
    </row>
    <row r="3270" spans="1:4" x14ac:dyDescent="0.3">
      <c r="A3270" s="61" t="s">
        <v>9447</v>
      </c>
      <c r="B3270" s="62" t="s">
        <v>9346</v>
      </c>
      <c r="C3270" s="61" t="s">
        <v>8387</v>
      </c>
      <c r="D3270" s="63">
        <v>142.72</v>
      </c>
    </row>
    <row r="3271" spans="1:4" x14ac:dyDescent="0.3">
      <c r="A3271" s="61" t="s">
        <v>9447</v>
      </c>
      <c r="B3271" s="62" t="s">
        <v>9443</v>
      </c>
      <c r="C3271" s="61" t="s">
        <v>8682</v>
      </c>
      <c r="D3271" s="63">
        <v>403.92</v>
      </c>
    </row>
    <row r="3272" spans="1:4" x14ac:dyDescent="0.3">
      <c r="A3272" s="61" t="s">
        <v>9447</v>
      </c>
      <c r="B3272" s="62" t="s">
        <v>9226</v>
      </c>
      <c r="C3272" s="61" t="s">
        <v>8581</v>
      </c>
      <c r="D3272" s="63">
        <v>239.29</v>
      </c>
    </row>
    <row r="3273" spans="1:4" x14ac:dyDescent="0.3">
      <c r="A3273" s="61" t="s">
        <v>9447</v>
      </c>
      <c r="B3273" s="62" t="s">
        <v>8714</v>
      </c>
      <c r="C3273" s="61" t="s">
        <v>8581</v>
      </c>
      <c r="D3273" s="63">
        <v>480.03</v>
      </c>
    </row>
    <row r="3274" spans="1:4" x14ac:dyDescent="0.3">
      <c r="A3274" s="61" t="s">
        <v>9447</v>
      </c>
      <c r="B3274" s="62" t="s">
        <v>8392</v>
      </c>
      <c r="C3274" s="61" t="s">
        <v>13405</v>
      </c>
      <c r="D3274" s="63">
        <v>168.83</v>
      </c>
    </row>
    <row r="3275" spans="1:4" x14ac:dyDescent="0.3">
      <c r="A3275" s="61" t="s">
        <v>9447</v>
      </c>
      <c r="B3275" s="62" t="s">
        <v>10163</v>
      </c>
      <c r="C3275" s="61" t="s">
        <v>13406</v>
      </c>
      <c r="D3275" s="63">
        <v>40.06</v>
      </c>
    </row>
    <row r="3276" spans="1:4" x14ac:dyDescent="0.3">
      <c r="A3276" s="61" t="s">
        <v>9230</v>
      </c>
      <c r="B3276" s="62" t="s">
        <v>9229</v>
      </c>
      <c r="C3276" s="61" t="s">
        <v>9230</v>
      </c>
      <c r="D3276" s="63">
        <v>117081</v>
      </c>
    </row>
    <row r="3277" spans="1:4" x14ac:dyDescent="0.3">
      <c r="A3277" s="61" t="s">
        <v>9230</v>
      </c>
      <c r="B3277" s="62" t="s">
        <v>9231</v>
      </c>
      <c r="C3277" s="61" t="s">
        <v>13770</v>
      </c>
      <c r="D3277" s="63">
        <v>7569</v>
      </c>
    </row>
    <row r="3278" spans="1:4" x14ac:dyDescent="0.3">
      <c r="A3278" s="61" t="s">
        <v>9230</v>
      </c>
      <c r="B3278" s="62" t="s">
        <v>9232</v>
      </c>
      <c r="C3278" s="61" t="s">
        <v>13771</v>
      </c>
      <c r="D3278" s="63">
        <v>7810</v>
      </c>
    </row>
    <row r="3279" spans="1:4" x14ac:dyDescent="0.3">
      <c r="A3279" s="61" t="s">
        <v>9230</v>
      </c>
      <c r="B3279" s="62" t="s">
        <v>9233</v>
      </c>
      <c r="C3279" s="61" t="s">
        <v>13772</v>
      </c>
      <c r="D3279" s="63">
        <v>8386</v>
      </c>
    </row>
    <row r="3280" spans="1:4" x14ac:dyDescent="0.3">
      <c r="A3280" s="61" t="s">
        <v>9230</v>
      </c>
      <c r="B3280" s="62" t="s">
        <v>9234</v>
      </c>
      <c r="C3280" s="61" t="s">
        <v>13773</v>
      </c>
      <c r="D3280" s="63">
        <v>5607</v>
      </c>
    </row>
    <row r="3281" spans="1:4" x14ac:dyDescent="0.3">
      <c r="A3281" s="61" t="s">
        <v>9230</v>
      </c>
      <c r="B3281" s="62" t="s">
        <v>9244</v>
      </c>
      <c r="C3281" s="61" t="s">
        <v>9245</v>
      </c>
      <c r="D3281" s="63">
        <v>572.02</v>
      </c>
    </row>
    <row r="3282" spans="1:4" x14ac:dyDescent="0.3">
      <c r="A3282" s="61" t="s">
        <v>9230</v>
      </c>
      <c r="B3282" s="62" t="s">
        <v>9246</v>
      </c>
      <c r="C3282" s="61" t="s">
        <v>9247</v>
      </c>
      <c r="D3282" s="63">
        <v>578.98</v>
      </c>
    </row>
    <row r="3283" spans="1:4" x14ac:dyDescent="0.3">
      <c r="A3283" s="61" t="s">
        <v>9230</v>
      </c>
      <c r="B3283" s="62" t="s">
        <v>9177</v>
      </c>
      <c r="C3283" s="61" t="s">
        <v>9178</v>
      </c>
      <c r="D3283" s="63">
        <v>3.32</v>
      </c>
    </row>
    <row r="3284" spans="1:4" x14ac:dyDescent="0.3">
      <c r="A3284" s="61" t="s">
        <v>9230</v>
      </c>
      <c r="B3284" s="62" t="s">
        <v>9227</v>
      </c>
      <c r="C3284" s="61" t="s">
        <v>9228</v>
      </c>
      <c r="D3284" s="63">
        <v>10.99</v>
      </c>
    </row>
    <row r="3285" spans="1:4" x14ac:dyDescent="0.3">
      <c r="A3285" s="61" t="s">
        <v>9230</v>
      </c>
      <c r="B3285" s="62" t="s">
        <v>9187</v>
      </c>
      <c r="C3285" s="61" t="s">
        <v>9188</v>
      </c>
      <c r="D3285" s="63">
        <v>496.64</v>
      </c>
    </row>
    <row r="3286" spans="1:4" x14ac:dyDescent="0.3">
      <c r="A3286" s="61" t="s">
        <v>9230</v>
      </c>
      <c r="B3286" s="62" t="s">
        <v>9179</v>
      </c>
      <c r="C3286" s="61" t="s">
        <v>9180</v>
      </c>
      <c r="D3286" s="63">
        <v>697.9</v>
      </c>
    </row>
    <row r="3287" spans="1:4" x14ac:dyDescent="0.3">
      <c r="A3287" s="61" t="s">
        <v>9230</v>
      </c>
      <c r="B3287" s="62" t="s">
        <v>9209</v>
      </c>
      <c r="C3287" s="61" t="s">
        <v>9206</v>
      </c>
      <c r="D3287" s="63">
        <v>459.99</v>
      </c>
    </row>
    <row r="3288" spans="1:4" x14ac:dyDescent="0.3">
      <c r="A3288" s="61" t="s">
        <v>9230</v>
      </c>
      <c r="B3288" s="62" t="s">
        <v>9189</v>
      </c>
      <c r="C3288" s="61" t="s">
        <v>9190</v>
      </c>
      <c r="D3288" s="63">
        <v>569.34999999999991</v>
      </c>
    </row>
    <row r="3289" spans="1:4" x14ac:dyDescent="0.3">
      <c r="A3289" s="61" t="s">
        <v>9230</v>
      </c>
      <c r="B3289" s="62" t="s">
        <v>9181</v>
      </c>
      <c r="C3289" s="61" t="s">
        <v>9182</v>
      </c>
      <c r="D3289" s="63">
        <v>503.48</v>
      </c>
    </row>
    <row r="3290" spans="1:4" x14ac:dyDescent="0.3">
      <c r="A3290" s="61" t="s">
        <v>9230</v>
      </c>
      <c r="B3290" s="62" t="s">
        <v>9205</v>
      </c>
      <c r="C3290" s="61" t="s">
        <v>9206</v>
      </c>
      <c r="D3290" s="63">
        <v>582.23</v>
      </c>
    </row>
    <row r="3291" spans="1:4" x14ac:dyDescent="0.3">
      <c r="A3291" s="61" t="s">
        <v>9230</v>
      </c>
      <c r="B3291" s="62" t="s">
        <v>9195</v>
      </c>
      <c r="C3291" s="61" t="s">
        <v>9196</v>
      </c>
      <c r="D3291" s="63">
        <v>111.88</v>
      </c>
    </row>
    <row r="3292" spans="1:4" x14ac:dyDescent="0.3">
      <c r="A3292" s="61" t="s">
        <v>9230</v>
      </c>
      <c r="B3292" s="62" t="s">
        <v>9165</v>
      </c>
      <c r="C3292" s="61" t="s">
        <v>9166</v>
      </c>
      <c r="D3292" s="63">
        <v>110.03</v>
      </c>
    </row>
    <row r="3293" spans="1:4" x14ac:dyDescent="0.3">
      <c r="A3293" s="61" t="s">
        <v>9230</v>
      </c>
      <c r="B3293" s="62" t="s">
        <v>9169</v>
      </c>
      <c r="C3293" s="61" t="s">
        <v>9170</v>
      </c>
      <c r="D3293" s="63">
        <v>81.66</v>
      </c>
    </row>
    <row r="3294" spans="1:4" x14ac:dyDescent="0.3">
      <c r="A3294" s="61" t="s">
        <v>9230</v>
      </c>
      <c r="B3294" s="62" t="s">
        <v>9183</v>
      </c>
      <c r="C3294" s="61" t="s">
        <v>9184</v>
      </c>
      <c r="D3294" s="63">
        <v>25.09</v>
      </c>
    </row>
    <row r="3295" spans="1:4" x14ac:dyDescent="0.3">
      <c r="A3295" s="61" t="s">
        <v>9230</v>
      </c>
      <c r="B3295" s="62" t="s">
        <v>9159</v>
      </c>
      <c r="C3295" s="61" t="s">
        <v>9160</v>
      </c>
      <c r="D3295" s="63">
        <v>134.54</v>
      </c>
    </row>
    <row r="3296" spans="1:4" x14ac:dyDescent="0.3">
      <c r="A3296" s="61" t="s">
        <v>9230</v>
      </c>
      <c r="B3296" s="62" t="s">
        <v>9163</v>
      </c>
      <c r="C3296" s="61" t="s">
        <v>9164</v>
      </c>
      <c r="D3296" s="63">
        <v>338.08</v>
      </c>
    </row>
    <row r="3297" spans="1:4" x14ac:dyDescent="0.3">
      <c r="A3297" s="61" t="s">
        <v>9230</v>
      </c>
      <c r="B3297" s="62" t="s">
        <v>9167</v>
      </c>
      <c r="C3297" s="61" t="s">
        <v>9168</v>
      </c>
      <c r="D3297" s="63">
        <v>144.07</v>
      </c>
    </row>
    <row r="3298" spans="1:4" x14ac:dyDescent="0.3">
      <c r="A3298" s="61" t="s">
        <v>9230</v>
      </c>
      <c r="B3298" s="62" t="s">
        <v>9171</v>
      </c>
      <c r="C3298" s="61" t="s">
        <v>9172</v>
      </c>
      <c r="D3298" s="63">
        <v>95.73</v>
      </c>
    </row>
    <row r="3299" spans="1:4" x14ac:dyDescent="0.3">
      <c r="A3299" s="61" t="s">
        <v>9230</v>
      </c>
      <c r="B3299" s="62" t="s">
        <v>9161</v>
      </c>
      <c r="C3299" s="61" t="s">
        <v>9162</v>
      </c>
      <c r="D3299" s="63">
        <v>338.2</v>
      </c>
    </row>
    <row r="3300" spans="1:4" x14ac:dyDescent="0.3">
      <c r="A3300" s="61" t="s">
        <v>9230</v>
      </c>
      <c r="B3300" s="62" t="s">
        <v>9163</v>
      </c>
      <c r="C3300" s="61" t="s">
        <v>9164</v>
      </c>
      <c r="D3300" s="63">
        <v>338.08</v>
      </c>
    </row>
    <row r="3301" spans="1:4" x14ac:dyDescent="0.3">
      <c r="A3301" s="61" t="s">
        <v>9230</v>
      </c>
      <c r="B3301" s="62" t="s">
        <v>9248</v>
      </c>
      <c r="C3301" s="61" t="s">
        <v>9249</v>
      </c>
      <c r="D3301" s="63">
        <v>631.04999999999995</v>
      </c>
    </row>
    <row r="3302" spans="1:4" x14ac:dyDescent="0.3">
      <c r="A3302" s="61" t="s">
        <v>9230</v>
      </c>
      <c r="B3302" s="62" t="s">
        <v>9250</v>
      </c>
      <c r="C3302" s="61" t="s">
        <v>9249</v>
      </c>
      <c r="D3302" s="63">
        <v>625.93999999999994</v>
      </c>
    </row>
    <row r="3303" spans="1:4" x14ac:dyDescent="0.3">
      <c r="A3303" s="61" t="s">
        <v>9230</v>
      </c>
      <c r="B3303" s="62" t="s">
        <v>9207</v>
      </c>
      <c r="C3303" s="61" t="s">
        <v>9208</v>
      </c>
      <c r="D3303" s="63">
        <v>461.77</v>
      </c>
    </row>
    <row r="3304" spans="1:4" x14ac:dyDescent="0.3">
      <c r="A3304" s="61" t="s">
        <v>9230</v>
      </c>
      <c r="B3304" s="62" t="s">
        <v>9210</v>
      </c>
      <c r="C3304" s="61" t="s">
        <v>9211</v>
      </c>
      <c r="D3304" s="63">
        <v>444.24</v>
      </c>
    </row>
    <row r="3305" spans="1:4" x14ac:dyDescent="0.3">
      <c r="A3305" s="61" t="s">
        <v>9230</v>
      </c>
      <c r="B3305" s="62" t="s">
        <v>9212</v>
      </c>
      <c r="C3305" s="61" t="s">
        <v>9208</v>
      </c>
      <c r="D3305" s="63">
        <v>551.93999999999994</v>
      </c>
    </row>
    <row r="3306" spans="1:4" x14ac:dyDescent="0.3">
      <c r="A3306" s="61" t="s">
        <v>9230</v>
      </c>
      <c r="B3306" s="62" t="s">
        <v>9191</v>
      </c>
      <c r="C3306" s="61" t="s">
        <v>9192</v>
      </c>
      <c r="D3306" s="63">
        <v>239.94</v>
      </c>
    </row>
    <row r="3307" spans="1:4" x14ac:dyDescent="0.3">
      <c r="A3307" s="61" t="s">
        <v>9230</v>
      </c>
      <c r="B3307" s="62" t="s">
        <v>9193</v>
      </c>
      <c r="C3307" s="61" t="s">
        <v>9194</v>
      </c>
      <c r="D3307" s="63">
        <v>264.04000000000002</v>
      </c>
    </row>
    <row r="3308" spans="1:4" x14ac:dyDescent="0.3">
      <c r="A3308" s="61" t="s">
        <v>9230</v>
      </c>
      <c r="B3308" s="62" t="s">
        <v>9202</v>
      </c>
      <c r="C3308" s="61" t="s">
        <v>13774</v>
      </c>
      <c r="D3308" s="63">
        <v>169.24</v>
      </c>
    </row>
    <row r="3309" spans="1:4" x14ac:dyDescent="0.3">
      <c r="A3309" s="61" t="s">
        <v>9230</v>
      </c>
      <c r="B3309" s="62" t="s">
        <v>9198</v>
      </c>
      <c r="C3309" s="61" t="s">
        <v>13775</v>
      </c>
      <c r="D3309" s="63">
        <v>79.34</v>
      </c>
    </row>
    <row r="3310" spans="1:4" x14ac:dyDescent="0.3">
      <c r="A3310" s="61" t="s">
        <v>9230</v>
      </c>
      <c r="B3310" s="62" t="s">
        <v>9200</v>
      </c>
      <c r="C3310" s="61" t="s">
        <v>13776</v>
      </c>
      <c r="D3310" s="63">
        <v>84.169999999999987</v>
      </c>
    </row>
    <row r="3311" spans="1:4" x14ac:dyDescent="0.3">
      <c r="A3311" s="61" t="s">
        <v>9230</v>
      </c>
      <c r="B3311" s="62" t="s">
        <v>9215</v>
      </c>
      <c r="C3311" s="61" t="s">
        <v>13777</v>
      </c>
      <c r="D3311" s="63">
        <v>89.22</v>
      </c>
    </row>
    <row r="3312" spans="1:4" x14ac:dyDescent="0.3">
      <c r="A3312" s="61" t="s">
        <v>9230</v>
      </c>
      <c r="B3312" s="62" t="s">
        <v>13215</v>
      </c>
      <c r="C3312" s="61" t="s">
        <v>13777</v>
      </c>
      <c r="D3312" s="63">
        <v>92.59</v>
      </c>
    </row>
    <row r="3313" spans="1:4" x14ac:dyDescent="0.3">
      <c r="A3313" s="61" t="s">
        <v>9230</v>
      </c>
      <c r="B3313" s="62" t="s">
        <v>13216</v>
      </c>
      <c r="C3313" s="61" t="s">
        <v>13778</v>
      </c>
      <c r="D3313" s="63">
        <v>84.1</v>
      </c>
    </row>
    <row r="3314" spans="1:4" x14ac:dyDescent="0.3">
      <c r="A3314" s="61" t="s">
        <v>9230</v>
      </c>
      <c r="B3314" s="62" t="s">
        <v>13217</v>
      </c>
      <c r="C3314" s="61" t="s">
        <v>13776</v>
      </c>
      <c r="D3314" s="63">
        <v>91.81</v>
      </c>
    </row>
    <row r="3315" spans="1:4" x14ac:dyDescent="0.3">
      <c r="A3315" s="61" t="s">
        <v>9230</v>
      </c>
      <c r="B3315" s="62" t="s">
        <v>9199</v>
      </c>
      <c r="C3315" s="61" t="s">
        <v>13779</v>
      </c>
      <c r="D3315" s="63">
        <v>93.27</v>
      </c>
    </row>
    <row r="3316" spans="1:4" x14ac:dyDescent="0.3">
      <c r="A3316" s="61" t="s">
        <v>9230</v>
      </c>
      <c r="B3316" s="62" t="s">
        <v>9201</v>
      </c>
      <c r="C3316" s="61" t="s">
        <v>13780</v>
      </c>
      <c r="D3316" s="63">
        <v>85.51</v>
      </c>
    </row>
    <row r="3317" spans="1:4" x14ac:dyDescent="0.3">
      <c r="A3317" s="61" t="s">
        <v>9230</v>
      </c>
      <c r="B3317" s="62" t="s">
        <v>9214</v>
      </c>
      <c r="C3317" s="61" t="s">
        <v>13781</v>
      </c>
      <c r="D3317" s="63">
        <v>88.86999999999999</v>
      </c>
    </row>
    <row r="3318" spans="1:4" x14ac:dyDescent="0.3">
      <c r="A3318" s="61" t="s">
        <v>9230</v>
      </c>
      <c r="B3318" s="62" t="s">
        <v>13218</v>
      </c>
      <c r="C3318" s="61" t="s">
        <v>13781</v>
      </c>
      <c r="D3318" s="63">
        <v>86.36999999999999</v>
      </c>
    </row>
    <row r="3319" spans="1:4" x14ac:dyDescent="0.3">
      <c r="A3319" s="61" t="s">
        <v>9230</v>
      </c>
      <c r="B3319" s="62" t="s">
        <v>13219</v>
      </c>
      <c r="C3319" s="61" t="s">
        <v>13780</v>
      </c>
      <c r="D3319" s="63">
        <v>93.27</v>
      </c>
    </row>
    <row r="3320" spans="1:4" x14ac:dyDescent="0.3">
      <c r="A3320" s="61" t="s">
        <v>9230</v>
      </c>
      <c r="B3320" s="62" t="s">
        <v>9235</v>
      </c>
      <c r="C3320" s="61" t="s">
        <v>9236</v>
      </c>
      <c r="D3320" s="63">
        <v>16861</v>
      </c>
    </row>
    <row r="3321" spans="1:4" x14ac:dyDescent="0.3">
      <c r="A3321" s="61" t="s">
        <v>9230</v>
      </c>
      <c r="B3321" s="62" t="s">
        <v>9185</v>
      </c>
      <c r="C3321" s="61" t="s">
        <v>9186</v>
      </c>
      <c r="D3321" s="63">
        <v>386.38</v>
      </c>
    </row>
    <row r="3322" spans="1:4" x14ac:dyDescent="0.3">
      <c r="A3322" s="61" t="s">
        <v>9230</v>
      </c>
      <c r="B3322" s="62" t="s">
        <v>9149</v>
      </c>
      <c r="C3322" s="61" t="s">
        <v>9150</v>
      </c>
      <c r="D3322" s="63">
        <v>669</v>
      </c>
    </row>
    <row r="3323" spans="1:4" x14ac:dyDescent="0.3">
      <c r="A3323" s="61" t="s">
        <v>9230</v>
      </c>
      <c r="B3323" s="62" t="s">
        <v>9220</v>
      </c>
      <c r="C3323" s="61" t="s">
        <v>9221</v>
      </c>
      <c r="D3323" s="63">
        <v>219.19</v>
      </c>
    </row>
    <row r="3324" spans="1:4" x14ac:dyDescent="0.3">
      <c r="A3324" s="61" t="s">
        <v>9230</v>
      </c>
      <c r="B3324" s="62" t="s">
        <v>9173</v>
      </c>
      <c r="C3324" s="61" t="s">
        <v>9174</v>
      </c>
      <c r="D3324" s="63">
        <v>198.79</v>
      </c>
    </row>
    <row r="3325" spans="1:4" x14ac:dyDescent="0.3">
      <c r="A3325" s="61" t="s">
        <v>9230</v>
      </c>
      <c r="B3325" s="62" t="s">
        <v>9175</v>
      </c>
      <c r="C3325" s="61" t="s">
        <v>9176</v>
      </c>
      <c r="D3325" s="63">
        <v>173.81</v>
      </c>
    </row>
    <row r="3326" spans="1:4" x14ac:dyDescent="0.3">
      <c r="A3326" s="61" t="s">
        <v>9230</v>
      </c>
      <c r="B3326" s="62" t="s">
        <v>9147</v>
      </c>
      <c r="C3326" s="61" t="s">
        <v>9148</v>
      </c>
      <c r="D3326" s="63">
        <v>1013</v>
      </c>
    </row>
    <row r="3327" spans="1:4" x14ac:dyDescent="0.3">
      <c r="A3327" s="61" t="s">
        <v>9230</v>
      </c>
      <c r="B3327" s="62" t="s">
        <v>9138</v>
      </c>
      <c r="C3327" s="61" t="s">
        <v>9139</v>
      </c>
      <c r="D3327" s="63">
        <v>1207</v>
      </c>
    </row>
    <row r="3328" spans="1:4" x14ac:dyDescent="0.3">
      <c r="A3328" s="61" t="s">
        <v>9230</v>
      </c>
      <c r="B3328" s="62" t="s">
        <v>9142</v>
      </c>
      <c r="C3328" s="61" t="s">
        <v>9143</v>
      </c>
      <c r="D3328" s="63">
        <v>1369</v>
      </c>
    </row>
    <row r="3329" spans="1:4" x14ac:dyDescent="0.3">
      <c r="A3329" s="61" t="s">
        <v>9230</v>
      </c>
      <c r="B3329" s="62" t="s">
        <v>9237</v>
      </c>
      <c r="C3329" s="61" t="s">
        <v>9238</v>
      </c>
      <c r="D3329" s="63">
        <v>883</v>
      </c>
    </row>
    <row r="3330" spans="1:4" x14ac:dyDescent="0.3">
      <c r="A3330" s="61" t="s">
        <v>9230</v>
      </c>
      <c r="B3330" s="62" t="s">
        <v>9239</v>
      </c>
      <c r="C3330" s="61" t="s">
        <v>9240</v>
      </c>
      <c r="D3330" s="63">
        <v>494</v>
      </c>
    </row>
    <row r="3331" spans="1:4" x14ac:dyDescent="0.3">
      <c r="A3331" s="61" t="s">
        <v>9230</v>
      </c>
      <c r="B3331" s="62" t="s">
        <v>9241</v>
      </c>
      <c r="C3331" s="61" t="s">
        <v>9242</v>
      </c>
      <c r="D3331" s="63">
        <v>499</v>
      </c>
    </row>
    <row r="3332" spans="1:4" x14ac:dyDescent="0.3">
      <c r="A3332" s="61" t="s">
        <v>9230</v>
      </c>
      <c r="B3332" s="62" t="s">
        <v>8388</v>
      </c>
      <c r="C3332" s="61" t="s">
        <v>8389</v>
      </c>
      <c r="D3332" s="63">
        <v>72.11999999999999</v>
      </c>
    </row>
    <row r="3333" spans="1:4" x14ac:dyDescent="0.3">
      <c r="A3333" s="61" t="s">
        <v>9230</v>
      </c>
      <c r="B3333" s="62" t="s">
        <v>8715</v>
      </c>
      <c r="C3333" s="61" t="s">
        <v>13782</v>
      </c>
      <c r="D3333" s="63">
        <v>260.33</v>
      </c>
    </row>
    <row r="3334" spans="1:4" x14ac:dyDescent="0.3">
      <c r="A3334" s="61" t="s">
        <v>9230</v>
      </c>
      <c r="B3334" s="62" t="s">
        <v>8678</v>
      </c>
      <c r="C3334" s="61" t="s">
        <v>8521</v>
      </c>
      <c r="D3334" s="63">
        <v>3122</v>
      </c>
    </row>
    <row r="3335" spans="1:4" x14ac:dyDescent="0.3">
      <c r="A3335" s="61" t="s">
        <v>9230</v>
      </c>
      <c r="B3335" s="62" t="s">
        <v>8534</v>
      </c>
      <c r="C3335" s="61" t="s">
        <v>8535</v>
      </c>
      <c r="D3335" s="63">
        <v>54.2</v>
      </c>
    </row>
    <row r="3336" spans="1:4" x14ac:dyDescent="0.3">
      <c r="A3336" s="61" t="s">
        <v>9230</v>
      </c>
      <c r="B3336" s="62" t="s">
        <v>8528</v>
      </c>
      <c r="C3336" s="61" t="s">
        <v>8529</v>
      </c>
      <c r="D3336" s="63">
        <v>209.54</v>
      </c>
    </row>
    <row r="3337" spans="1:4" x14ac:dyDescent="0.3">
      <c r="A3337" s="61" t="s">
        <v>9230</v>
      </c>
      <c r="B3337" s="62" t="s">
        <v>8530</v>
      </c>
      <c r="C3337" s="61" t="s">
        <v>8531</v>
      </c>
      <c r="D3337" s="63">
        <v>91.82</v>
      </c>
    </row>
    <row r="3338" spans="1:4" x14ac:dyDescent="0.3">
      <c r="A3338" s="61" t="s">
        <v>9230</v>
      </c>
      <c r="B3338" s="62" t="s">
        <v>8524</v>
      </c>
      <c r="C3338" s="61" t="s">
        <v>8525</v>
      </c>
      <c r="D3338" s="63">
        <v>1099.9000000000001</v>
      </c>
    </row>
    <row r="3339" spans="1:4" x14ac:dyDescent="0.3">
      <c r="A3339" s="61" t="s">
        <v>9230</v>
      </c>
      <c r="B3339" s="62" t="s">
        <v>8567</v>
      </c>
      <c r="C3339" s="61" t="s">
        <v>10688</v>
      </c>
      <c r="D3339" s="63">
        <v>803</v>
      </c>
    </row>
    <row r="3340" spans="1:4" x14ac:dyDescent="0.3">
      <c r="A3340" s="61" t="s">
        <v>9230</v>
      </c>
      <c r="B3340" s="62" t="s">
        <v>8513</v>
      </c>
      <c r="C3340" s="61" t="s">
        <v>8514</v>
      </c>
      <c r="D3340" s="63">
        <v>830</v>
      </c>
    </row>
    <row r="3341" spans="1:4" x14ac:dyDescent="0.3">
      <c r="A3341" s="61" t="s">
        <v>9230</v>
      </c>
      <c r="B3341" s="62" t="s">
        <v>8348</v>
      </c>
      <c r="C3341" s="61" t="s">
        <v>8349</v>
      </c>
      <c r="D3341" s="63">
        <v>1057</v>
      </c>
    </row>
    <row r="3342" spans="1:4" x14ac:dyDescent="0.3">
      <c r="A3342" s="61" t="s">
        <v>9230</v>
      </c>
      <c r="B3342" s="62" t="s">
        <v>8350</v>
      </c>
      <c r="C3342" s="61" t="s">
        <v>8351</v>
      </c>
      <c r="D3342" s="63">
        <v>1163</v>
      </c>
    </row>
    <row r="3343" spans="1:4" x14ac:dyDescent="0.3">
      <c r="A3343" s="61" t="s">
        <v>9230</v>
      </c>
      <c r="B3343" s="62" t="s">
        <v>8526</v>
      </c>
      <c r="C3343" s="61" t="s">
        <v>8527</v>
      </c>
      <c r="D3343" s="63">
        <v>626.03</v>
      </c>
    </row>
    <row r="3344" spans="1:4" x14ac:dyDescent="0.3">
      <c r="A3344" s="61" t="s">
        <v>9230</v>
      </c>
      <c r="B3344" s="62" t="s">
        <v>8683</v>
      </c>
      <c r="C3344" s="61" t="s">
        <v>8391</v>
      </c>
      <c r="D3344" s="63">
        <v>250.54</v>
      </c>
    </row>
    <row r="3345" spans="1:4" x14ac:dyDescent="0.3">
      <c r="A3345" s="61" t="s">
        <v>9230</v>
      </c>
      <c r="B3345" s="62" t="s">
        <v>9243</v>
      </c>
      <c r="C3345" s="61" t="s">
        <v>8527</v>
      </c>
      <c r="D3345" s="63">
        <v>143</v>
      </c>
    </row>
    <row r="3346" spans="1:4" x14ac:dyDescent="0.3">
      <c r="A3346" s="61" t="s">
        <v>9230</v>
      </c>
      <c r="B3346" s="62" t="s">
        <v>8437</v>
      </c>
      <c r="C3346" s="61" t="s">
        <v>8438</v>
      </c>
      <c r="D3346" s="63">
        <v>567.44999999999993</v>
      </c>
    </row>
    <row r="3347" spans="1:4" x14ac:dyDescent="0.3">
      <c r="A3347" s="61" t="s">
        <v>9230</v>
      </c>
      <c r="B3347" s="62" t="s">
        <v>8683</v>
      </c>
      <c r="C3347" s="61" t="s">
        <v>8391</v>
      </c>
      <c r="D3347" s="63">
        <v>250.54</v>
      </c>
    </row>
    <row r="3348" spans="1:4" x14ac:dyDescent="0.3">
      <c r="A3348" s="61" t="s">
        <v>9230</v>
      </c>
      <c r="B3348" s="62" t="s">
        <v>8578</v>
      </c>
      <c r="C3348" s="61" t="s">
        <v>8579</v>
      </c>
      <c r="D3348" s="63">
        <v>641.26</v>
      </c>
    </row>
    <row r="3349" spans="1:4" x14ac:dyDescent="0.3">
      <c r="A3349" s="61" t="s">
        <v>9230</v>
      </c>
      <c r="B3349" s="62" t="s">
        <v>8360</v>
      </c>
      <c r="C3349" s="61" t="s">
        <v>8361</v>
      </c>
      <c r="D3349" s="63">
        <v>449</v>
      </c>
    </row>
    <row r="3350" spans="1:4" x14ac:dyDescent="0.3">
      <c r="A3350" s="61" t="s">
        <v>9230</v>
      </c>
      <c r="B3350" s="62" t="s">
        <v>8362</v>
      </c>
      <c r="C3350" s="61" t="s">
        <v>8363</v>
      </c>
      <c r="D3350" s="63">
        <v>359</v>
      </c>
    </row>
    <row r="3351" spans="1:4" x14ac:dyDescent="0.3">
      <c r="A3351" s="61" t="s">
        <v>9230</v>
      </c>
      <c r="B3351" s="62" t="s">
        <v>8576</v>
      </c>
      <c r="C3351" s="61" t="s">
        <v>8577</v>
      </c>
      <c r="D3351" s="63">
        <v>1111</v>
      </c>
    </row>
    <row r="3352" spans="1:4" x14ac:dyDescent="0.3">
      <c r="A3352" s="61" t="s">
        <v>9230</v>
      </c>
      <c r="B3352" s="62" t="s">
        <v>9222</v>
      </c>
      <c r="C3352" s="61" t="s">
        <v>9223</v>
      </c>
      <c r="D3352" s="63">
        <v>59.84</v>
      </c>
    </row>
    <row r="3353" spans="1:4" x14ac:dyDescent="0.3">
      <c r="A3353" s="61" t="s">
        <v>9230</v>
      </c>
      <c r="B3353" s="62" t="s">
        <v>9251</v>
      </c>
      <c r="C3353" s="61" t="s">
        <v>9252</v>
      </c>
      <c r="D3353" s="63">
        <v>711.93999999999994</v>
      </c>
    </row>
    <row r="3354" spans="1:4" x14ac:dyDescent="0.3">
      <c r="A3354" s="61" t="s">
        <v>9230</v>
      </c>
      <c r="B3354" s="62" t="s">
        <v>9216</v>
      </c>
      <c r="C3354" s="61" t="s">
        <v>9217</v>
      </c>
      <c r="D3354" s="63">
        <v>152.41999999999999</v>
      </c>
    </row>
    <row r="3355" spans="1:4" x14ac:dyDescent="0.3">
      <c r="A3355" s="61" t="s">
        <v>9230</v>
      </c>
      <c r="B3355" s="62" t="s">
        <v>9156</v>
      </c>
      <c r="C3355" s="61" t="s">
        <v>9157</v>
      </c>
      <c r="D3355" s="63">
        <v>35.6</v>
      </c>
    </row>
    <row r="3356" spans="1:4" x14ac:dyDescent="0.3">
      <c r="A3356" s="61" t="s">
        <v>9230</v>
      </c>
      <c r="B3356" s="62" t="s">
        <v>8735</v>
      </c>
      <c r="C3356" s="61" t="s">
        <v>8736</v>
      </c>
      <c r="D3356" s="63">
        <v>700</v>
      </c>
    </row>
    <row r="3357" spans="1:4" x14ac:dyDescent="0.3">
      <c r="A3357" s="61" t="s">
        <v>9230</v>
      </c>
      <c r="B3357" s="62" t="s">
        <v>9218</v>
      </c>
      <c r="C3357" s="61" t="s">
        <v>9219</v>
      </c>
      <c r="D3357" s="63">
        <v>88.59</v>
      </c>
    </row>
    <row r="3358" spans="1:4" x14ac:dyDescent="0.3">
      <c r="A3358" s="61" t="s">
        <v>9230</v>
      </c>
      <c r="B3358" s="62" t="s">
        <v>8580</v>
      </c>
      <c r="C3358" s="61" t="s">
        <v>13783</v>
      </c>
      <c r="D3358" s="63">
        <v>559</v>
      </c>
    </row>
    <row r="3359" spans="1:4" x14ac:dyDescent="0.3">
      <c r="A3359" s="61" t="s">
        <v>9230</v>
      </c>
      <c r="B3359" s="62" t="s">
        <v>8392</v>
      </c>
      <c r="C3359" s="61" t="s">
        <v>13405</v>
      </c>
      <c r="D3359" s="63">
        <v>168.83</v>
      </c>
    </row>
    <row r="3360" spans="1:4" x14ac:dyDescent="0.3">
      <c r="A3360" s="61" t="s">
        <v>9230</v>
      </c>
      <c r="B3360" s="62" t="s">
        <v>10163</v>
      </c>
      <c r="C3360" s="61" t="s">
        <v>13406</v>
      </c>
      <c r="D3360" s="63">
        <v>40.06</v>
      </c>
    </row>
    <row r="3361" spans="1:4" x14ac:dyDescent="0.3">
      <c r="A3361" s="61" t="s">
        <v>9254</v>
      </c>
      <c r="B3361" s="62" t="s">
        <v>9253</v>
      </c>
      <c r="C3361" s="61" t="s">
        <v>9254</v>
      </c>
      <c r="D3361" s="63">
        <v>57553</v>
      </c>
    </row>
    <row r="3362" spans="1:4" x14ac:dyDescent="0.3">
      <c r="A3362" s="61" t="s">
        <v>9254</v>
      </c>
      <c r="B3362" s="62" t="s">
        <v>9255</v>
      </c>
      <c r="C3362" s="61" t="s">
        <v>13784</v>
      </c>
      <c r="D3362" s="63">
        <v>4766</v>
      </c>
    </row>
    <row r="3363" spans="1:4" x14ac:dyDescent="0.3">
      <c r="A3363" s="61" t="s">
        <v>9254</v>
      </c>
      <c r="B3363" s="62" t="s">
        <v>9256</v>
      </c>
      <c r="C3363" s="61" t="s">
        <v>13785</v>
      </c>
      <c r="D3363" s="63">
        <v>5007</v>
      </c>
    </row>
    <row r="3364" spans="1:4" x14ac:dyDescent="0.3">
      <c r="A3364" s="61" t="s">
        <v>9254</v>
      </c>
      <c r="B3364" s="62" t="s">
        <v>9257</v>
      </c>
      <c r="C3364" s="61" t="s">
        <v>13723</v>
      </c>
      <c r="D3364" s="63">
        <v>5030</v>
      </c>
    </row>
    <row r="3365" spans="1:4" x14ac:dyDescent="0.3">
      <c r="A3365" s="61" t="s">
        <v>9254</v>
      </c>
      <c r="B3365" s="62" t="s">
        <v>9259</v>
      </c>
      <c r="C3365" s="61" t="s">
        <v>13724</v>
      </c>
      <c r="D3365" s="63">
        <v>5270</v>
      </c>
    </row>
    <row r="3366" spans="1:4" x14ac:dyDescent="0.3">
      <c r="A3366" s="61" t="s">
        <v>9254</v>
      </c>
      <c r="B3366" s="62" t="s">
        <v>9329</v>
      </c>
      <c r="C3366" s="61" t="s">
        <v>9330</v>
      </c>
      <c r="D3366" s="63">
        <v>510.13</v>
      </c>
    </row>
    <row r="3367" spans="1:4" x14ac:dyDescent="0.3">
      <c r="A3367" s="61" t="s">
        <v>9254</v>
      </c>
      <c r="B3367" s="62" t="s">
        <v>9341</v>
      </c>
      <c r="C3367" s="61" t="s">
        <v>9342</v>
      </c>
      <c r="D3367" s="63">
        <v>241.72</v>
      </c>
    </row>
    <row r="3368" spans="1:4" x14ac:dyDescent="0.3">
      <c r="A3368" s="61" t="s">
        <v>9254</v>
      </c>
      <c r="B3368" s="62" t="s">
        <v>9335</v>
      </c>
      <c r="C3368" s="61" t="s">
        <v>9336</v>
      </c>
      <c r="D3368" s="63">
        <v>483.07</v>
      </c>
    </row>
    <row r="3369" spans="1:4" x14ac:dyDescent="0.3">
      <c r="A3369" s="61" t="s">
        <v>9254</v>
      </c>
      <c r="B3369" s="62" t="s">
        <v>9292</v>
      </c>
      <c r="C3369" s="61" t="s">
        <v>9293</v>
      </c>
      <c r="D3369" s="63">
        <v>491.71</v>
      </c>
    </row>
    <row r="3370" spans="1:4" x14ac:dyDescent="0.3">
      <c r="A3370" s="61" t="s">
        <v>9254</v>
      </c>
      <c r="B3370" s="62" t="s">
        <v>9323</v>
      </c>
      <c r="C3370" s="61" t="s">
        <v>9324</v>
      </c>
      <c r="D3370" s="63">
        <v>326.33</v>
      </c>
    </row>
    <row r="3371" spans="1:4" x14ac:dyDescent="0.3">
      <c r="A3371" s="61" t="s">
        <v>9254</v>
      </c>
      <c r="B3371" s="62" t="s">
        <v>9294</v>
      </c>
      <c r="C3371" s="61" t="s">
        <v>9295</v>
      </c>
      <c r="D3371" s="63">
        <v>648.87</v>
      </c>
    </row>
    <row r="3372" spans="1:4" x14ac:dyDescent="0.3">
      <c r="A3372" s="61" t="s">
        <v>9254</v>
      </c>
      <c r="B3372" s="62" t="s">
        <v>9307</v>
      </c>
      <c r="C3372" s="61" t="s">
        <v>9308</v>
      </c>
      <c r="D3372" s="63">
        <v>54.41</v>
      </c>
    </row>
    <row r="3373" spans="1:4" x14ac:dyDescent="0.3">
      <c r="A3373" s="61" t="s">
        <v>9254</v>
      </c>
      <c r="B3373" s="62" t="s">
        <v>9313</v>
      </c>
      <c r="C3373" s="61" t="s">
        <v>9314</v>
      </c>
      <c r="D3373" s="63">
        <v>65.05</v>
      </c>
    </row>
    <row r="3374" spans="1:4" x14ac:dyDescent="0.3">
      <c r="A3374" s="61" t="s">
        <v>9254</v>
      </c>
      <c r="B3374" s="62" t="s">
        <v>9290</v>
      </c>
      <c r="C3374" s="61" t="s">
        <v>9291</v>
      </c>
      <c r="D3374" s="63">
        <v>85.960000000000008</v>
      </c>
    </row>
    <row r="3375" spans="1:4" x14ac:dyDescent="0.3">
      <c r="A3375" s="61" t="s">
        <v>9254</v>
      </c>
      <c r="B3375" s="62" t="s">
        <v>9299</v>
      </c>
      <c r="C3375" s="61" t="s">
        <v>9300</v>
      </c>
      <c r="D3375" s="63">
        <v>78.66</v>
      </c>
    </row>
    <row r="3376" spans="1:4" x14ac:dyDescent="0.3">
      <c r="A3376" s="61" t="s">
        <v>9254</v>
      </c>
      <c r="B3376" s="62" t="s">
        <v>9298</v>
      </c>
      <c r="C3376" s="61" t="s">
        <v>13786</v>
      </c>
      <c r="D3376" s="63">
        <v>91.06</v>
      </c>
    </row>
    <row r="3377" spans="1:4" x14ac:dyDescent="0.3">
      <c r="A3377" s="61" t="s">
        <v>9254</v>
      </c>
      <c r="B3377" s="62" t="s">
        <v>9317</v>
      </c>
      <c r="C3377" s="61" t="s">
        <v>9318</v>
      </c>
      <c r="D3377" s="63">
        <v>56.14</v>
      </c>
    </row>
    <row r="3378" spans="1:4" x14ac:dyDescent="0.3">
      <c r="A3378" s="61" t="s">
        <v>9254</v>
      </c>
      <c r="B3378" s="62" t="s">
        <v>9331</v>
      </c>
      <c r="C3378" s="61" t="s">
        <v>9332</v>
      </c>
      <c r="D3378" s="63">
        <v>230.79</v>
      </c>
    </row>
    <row r="3379" spans="1:4" x14ac:dyDescent="0.3">
      <c r="A3379" s="61" t="s">
        <v>9254</v>
      </c>
      <c r="B3379" s="62" t="s">
        <v>9315</v>
      </c>
      <c r="C3379" s="61" t="s">
        <v>9316</v>
      </c>
      <c r="D3379" s="63">
        <v>296.62</v>
      </c>
    </row>
    <row r="3380" spans="1:4" x14ac:dyDescent="0.3">
      <c r="A3380" s="61" t="s">
        <v>9254</v>
      </c>
      <c r="B3380" s="62" t="s">
        <v>9319</v>
      </c>
      <c r="C3380" s="61" t="s">
        <v>9320</v>
      </c>
      <c r="D3380" s="63">
        <v>264.88</v>
      </c>
    </row>
    <row r="3381" spans="1:4" x14ac:dyDescent="0.3">
      <c r="A3381" s="61" t="s">
        <v>9254</v>
      </c>
      <c r="B3381" s="62" t="s">
        <v>9321</v>
      </c>
      <c r="C3381" s="61" t="s">
        <v>9322</v>
      </c>
      <c r="D3381" s="63">
        <v>349.04</v>
      </c>
    </row>
    <row r="3382" spans="1:4" x14ac:dyDescent="0.3">
      <c r="A3382" s="61" t="s">
        <v>9254</v>
      </c>
      <c r="B3382" s="62" t="s">
        <v>9302</v>
      </c>
      <c r="C3382" s="61" t="s">
        <v>13731</v>
      </c>
      <c r="D3382" s="63">
        <v>340.72</v>
      </c>
    </row>
    <row r="3383" spans="1:4" x14ac:dyDescent="0.3">
      <c r="A3383" s="61" t="s">
        <v>9254</v>
      </c>
      <c r="B3383" s="62" t="s">
        <v>9303</v>
      </c>
      <c r="C3383" s="61" t="s">
        <v>13730</v>
      </c>
      <c r="D3383" s="63">
        <v>368.07</v>
      </c>
    </row>
    <row r="3384" spans="1:4" x14ac:dyDescent="0.3">
      <c r="A3384" s="61" t="s">
        <v>9254</v>
      </c>
      <c r="B3384" s="62" t="s">
        <v>9309</v>
      </c>
      <c r="C3384" s="61" t="s">
        <v>9310</v>
      </c>
      <c r="D3384" s="63">
        <v>105.41</v>
      </c>
    </row>
    <row r="3385" spans="1:4" x14ac:dyDescent="0.3">
      <c r="A3385" s="61" t="s">
        <v>9254</v>
      </c>
      <c r="B3385" s="62" t="s">
        <v>9177</v>
      </c>
      <c r="C3385" s="61" t="s">
        <v>9178</v>
      </c>
      <c r="D3385" s="63">
        <v>3.32</v>
      </c>
    </row>
    <row r="3386" spans="1:4" x14ac:dyDescent="0.3">
      <c r="A3386" s="61" t="s">
        <v>9254</v>
      </c>
      <c r="B3386" s="62" t="s">
        <v>9296</v>
      </c>
      <c r="C3386" s="61" t="s">
        <v>9297</v>
      </c>
      <c r="D3386" s="63">
        <v>163.36000000000001</v>
      </c>
    </row>
    <row r="3387" spans="1:4" x14ac:dyDescent="0.3">
      <c r="A3387" s="61" t="s">
        <v>9254</v>
      </c>
      <c r="B3387" s="62" t="s">
        <v>9305</v>
      </c>
      <c r="C3387" s="61" t="s">
        <v>9306</v>
      </c>
      <c r="D3387" s="63">
        <v>232.34</v>
      </c>
    </row>
    <row r="3388" spans="1:4" x14ac:dyDescent="0.3">
      <c r="A3388" s="61" t="s">
        <v>9254</v>
      </c>
      <c r="B3388" s="62" t="s">
        <v>9343</v>
      </c>
      <c r="C3388" s="61" t="s">
        <v>13787</v>
      </c>
      <c r="D3388" s="63">
        <v>119.98</v>
      </c>
    </row>
    <row r="3389" spans="1:4" x14ac:dyDescent="0.3">
      <c r="A3389" s="61" t="s">
        <v>9254</v>
      </c>
      <c r="B3389" s="62" t="s">
        <v>9337</v>
      </c>
      <c r="C3389" s="61" t="s">
        <v>13734</v>
      </c>
      <c r="D3389" s="63">
        <v>69.510000000000005</v>
      </c>
    </row>
    <row r="3390" spans="1:4" x14ac:dyDescent="0.3">
      <c r="A3390" s="61" t="s">
        <v>9254</v>
      </c>
      <c r="B3390" s="62" t="s">
        <v>9339</v>
      </c>
      <c r="C3390" s="61" t="s">
        <v>13736</v>
      </c>
      <c r="D3390" s="63">
        <v>67.760000000000005</v>
      </c>
    </row>
    <row r="3391" spans="1:4" x14ac:dyDescent="0.3">
      <c r="A3391" s="61" t="s">
        <v>9254</v>
      </c>
      <c r="B3391" s="62" t="s">
        <v>9325</v>
      </c>
      <c r="C3391" s="61" t="s">
        <v>13788</v>
      </c>
      <c r="D3391" s="63">
        <v>75.3</v>
      </c>
    </row>
    <row r="3392" spans="1:4" x14ac:dyDescent="0.3">
      <c r="A3392" s="61" t="s">
        <v>9254</v>
      </c>
      <c r="B3392" s="62" t="s">
        <v>9327</v>
      </c>
      <c r="C3392" s="61" t="s">
        <v>13789</v>
      </c>
      <c r="D3392" s="63">
        <v>84.39</v>
      </c>
    </row>
    <row r="3393" spans="1:4" x14ac:dyDescent="0.3">
      <c r="A3393" s="61" t="s">
        <v>9254</v>
      </c>
      <c r="B3393" s="62" t="s">
        <v>9328</v>
      </c>
      <c r="C3393" s="61" t="s">
        <v>13790</v>
      </c>
      <c r="D3393" s="63">
        <v>122.98</v>
      </c>
    </row>
    <row r="3394" spans="1:4" x14ac:dyDescent="0.3">
      <c r="A3394" s="61" t="s">
        <v>9254</v>
      </c>
      <c r="B3394" s="62" t="s">
        <v>9344</v>
      </c>
      <c r="C3394" s="61" t="s">
        <v>13791</v>
      </c>
      <c r="D3394" s="63">
        <v>148.52000000000001</v>
      </c>
    </row>
    <row r="3395" spans="1:4" x14ac:dyDescent="0.3">
      <c r="A3395" s="61" t="s">
        <v>9254</v>
      </c>
      <c r="B3395" s="62" t="s">
        <v>9345</v>
      </c>
      <c r="C3395" s="61" t="s">
        <v>10565</v>
      </c>
      <c r="D3395" s="63">
        <v>148.52000000000001</v>
      </c>
    </row>
    <row r="3396" spans="1:4" x14ac:dyDescent="0.3">
      <c r="A3396" s="61" t="s">
        <v>9254</v>
      </c>
      <c r="B3396" s="62" t="s">
        <v>10700</v>
      </c>
      <c r="C3396" s="61" t="s">
        <v>13791</v>
      </c>
      <c r="D3396" s="63">
        <v>177.73</v>
      </c>
    </row>
    <row r="3397" spans="1:4" x14ac:dyDescent="0.3">
      <c r="A3397" s="61" t="s">
        <v>9254</v>
      </c>
      <c r="B3397" s="62" t="s">
        <v>13221</v>
      </c>
      <c r="C3397" s="61" t="s">
        <v>13792</v>
      </c>
      <c r="D3397" s="63">
        <v>82.01</v>
      </c>
    </row>
    <row r="3398" spans="1:4" x14ac:dyDescent="0.3">
      <c r="A3398" s="61" t="s">
        <v>9254</v>
      </c>
      <c r="B3398" s="62" t="s">
        <v>13222</v>
      </c>
      <c r="C3398" s="61" t="s">
        <v>9326</v>
      </c>
      <c r="D3398" s="63">
        <v>79.819999999999993</v>
      </c>
    </row>
    <row r="3399" spans="1:4" x14ac:dyDescent="0.3">
      <c r="A3399" s="61" t="s">
        <v>9254</v>
      </c>
      <c r="B3399" s="62" t="s">
        <v>13223</v>
      </c>
      <c r="C3399" s="61" t="s">
        <v>13741</v>
      </c>
      <c r="D3399" s="63">
        <v>73.910000000000011</v>
      </c>
    </row>
    <row r="3400" spans="1:4" x14ac:dyDescent="0.3">
      <c r="A3400" s="61" t="s">
        <v>9254</v>
      </c>
      <c r="B3400" s="62" t="s">
        <v>13224</v>
      </c>
      <c r="C3400" s="61" t="s">
        <v>13742</v>
      </c>
      <c r="D3400" s="63">
        <v>75.819999999999993</v>
      </c>
    </row>
    <row r="3401" spans="1:4" x14ac:dyDescent="0.3">
      <c r="A3401" s="61" t="s">
        <v>9254</v>
      </c>
      <c r="B3401" s="62" t="s">
        <v>13793</v>
      </c>
      <c r="C3401" s="61" t="s">
        <v>13715</v>
      </c>
      <c r="D3401" s="63">
        <v>79.61</v>
      </c>
    </row>
    <row r="3402" spans="1:4" x14ac:dyDescent="0.3">
      <c r="A3402" s="61" t="s">
        <v>9254</v>
      </c>
      <c r="B3402" s="62" t="s">
        <v>9261</v>
      </c>
      <c r="C3402" s="61" t="s">
        <v>13744</v>
      </c>
      <c r="D3402" s="63">
        <v>15343</v>
      </c>
    </row>
    <row r="3403" spans="1:4" x14ac:dyDescent="0.3">
      <c r="A3403" s="61" t="s">
        <v>9254</v>
      </c>
      <c r="B3403" s="62" t="s">
        <v>9265</v>
      </c>
      <c r="C3403" s="61" t="s">
        <v>13794</v>
      </c>
      <c r="D3403" s="63">
        <v>521</v>
      </c>
    </row>
    <row r="3404" spans="1:4" x14ac:dyDescent="0.3">
      <c r="A3404" s="61" t="s">
        <v>9254</v>
      </c>
      <c r="B3404" s="62" t="s">
        <v>9263</v>
      </c>
      <c r="C3404" s="61" t="s">
        <v>9264</v>
      </c>
      <c r="D3404" s="63">
        <v>587</v>
      </c>
    </row>
    <row r="3405" spans="1:4" x14ac:dyDescent="0.3">
      <c r="A3405" s="61" t="s">
        <v>9254</v>
      </c>
      <c r="B3405" s="62" t="s">
        <v>9285</v>
      </c>
      <c r="C3405" s="61" t="s">
        <v>13795</v>
      </c>
      <c r="D3405" s="63">
        <v>306.13</v>
      </c>
    </row>
    <row r="3406" spans="1:4" x14ac:dyDescent="0.3">
      <c r="A3406" s="61" t="s">
        <v>9254</v>
      </c>
      <c r="B3406" s="62" t="s">
        <v>9333</v>
      </c>
      <c r="C3406" s="61" t="s">
        <v>9334</v>
      </c>
      <c r="D3406" s="63">
        <v>251.56</v>
      </c>
    </row>
    <row r="3407" spans="1:4" x14ac:dyDescent="0.3">
      <c r="A3407" s="61" t="s">
        <v>9254</v>
      </c>
      <c r="B3407" s="62" t="s">
        <v>9301</v>
      </c>
      <c r="C3407" s="61" t="s">
        <v>13796</v>
      </c>
      <c r="D3407" s="63">
        <v>79.179999999999993</v>
      </c>
    </row>
    <row r="3408" spans="1:4" x14ac:dyDescent="0.3">
      <c r="A3408" s="61" t="s">
        <v>9254</v>
      </c>
      <c r="B3408" s="62" t="s">
        <v>9287</v>
      </c>
      <c r="C3408" s="61" t="s">
        <v>13797</v>
      </c>
      <c r="D3408" s="63">
        <v>1226.07</v>
      </c>
    </row>
    <row r="3409" spans="1:4" x14ac:dyDescent="0.3">
      <c r="A3409" s="61" t="s">
        <v>9254</v>
      </c>
      <c r="B3409" s="62" t="s">
        <v>13220</v>
      </c>
      <c r="C3409" s="61" t="s">
        <v>13798</v>
      </c>
      <c r="D3409" s="63">
        <v>3704.39</v>
      </c>
    </row>
    <row r="3410" spans="1:4" x14ac:dyDescent="0.3">
      <c r="A3410" s="61" t="s">
        <v>9254</v>
      </c>
      <c r="B3410" s="62" t="s">
        <v>9275</v>
      </c>
      <c r="C3410" s="61" t="s">
        <v>13799</v>
      </c>
      <c r="D3410" s="63">
        <v>5269</v>
      </c>
    </row>
    <row r="3411" spans="1:4" x14ac:dyDescent="0.3">
      <c r="A3411" s="61" t="s">
        <v>9254</v>
      </c>
      <c r="B3411" s="62" t="s">
        <v>9268</v>
      </c>
      <c r="C3411" s="61" t="s">
        <v>9269</v>
      </c>
      <c r="D3411" s="63">
        <v>6159</v>
      </c>
    </row>
    <row r="3412" spans="1:4" x14ac:dyDescent="0.3">
      <c r="A3412" s="61" t="s">
        <v>9254</v>
      </c>
      <c r="B3412" s="62" t="s">
        <v>9270</v>
      </c>
      <c r="C3412" s="61" t="s">
        <v>13800</v>
      </c>
      <c r="D3412" s="63">
        <v>6272</v>
      </c>
    </row>
    <row r="3413" spans="1:4" x14ac:dyDescent="0.3">
      <c r="A3413" s="61" t="s">
        <v>9254</v>
      </c>
      <c r="B3413" s="62" t="s">
        <v>9276</v>
      </c>
      <c r="C3413" s="61" t="s">
        <v>13752</v>
      </c>
      <c r="D3413" s="63">
        <v>410</v>
      </c>
    </row>
    <row r="3414" spans="1:4" x14ac:dyDescent="0.3">
      <c r="A3414" s="61" t="s">
        <v>9254</v>
      </c>
      <c r="B3414" s="62" t="s">
        <v>9278</v>
      </c>
      <c r="C3414" s="61" t="s">
        <v>9279</v>
      </c>
      <c r="D3414" s="63">
        <v>681</v>
      </c>
    </row>
    <row r="3415" spans="1:4" x14ac:dyDescent="0.3">
      <c r="A3415" s="61" t="s">
        <v>9254</v>
      </c>
      <c r="B3415" s="62" t="s">
        <v>9266</v>
      </c>
      <c r="C3415" s="61" t="s">
        <v>13801</v>
      </c>
      <c r="D3415" s="63">
        <v>776</v>
      </c>
    </row>
    <row r="3416" spans="1:4" x14ac:dyDescent="0.3">
      <c r="A3416" s="61" t="s">
        <v>9254</v>
      </c>
      <c r="B3416" s="62" t="s">
        <v>9271</v>
      </c>
      <c r="C3416" s="61" t="s">
        <v>9272</v>
      </c>
      <c r="D3416" s="63">
        <v>729</v>
      </c>
    </row>
    <row r="3417" spans="1:4" x14ac:dyDescent="0.3">
      <c r="A3417" s="61" t="s">
        <v>9254</v>
      </c>
      <c r="B3417" s="62" t="s">
        <v>9273</v>
      </c>
      <c r="C3417" s="61" t="s">
        <v>9274</v>
      </c>
      <c r="D3417" s="63">
        <v>729</v>
      </c>
    </row>
    <row r="3418" spans="1:4" x14ac:dyDescent="0.3">
      <c r="A3418" s="61" t="s">
        <v>9254</v>
      </c>
      <c r="B3418" s="62" t="s">
        <v>9283</v>
      </c>
      <c r="C3418" s="61" t="s">
        <v>9284</v>
      </c>
      <c r="D3418" s="63">
        <v>97.83</v>
      </c>
    </row>
    <row r="3419" spans="1:4" x14ac:dyDescent="0.3">
      <c r="A3419" s="61" t="s">
        <v>9254</v>
      </c>
      <c r="B3419" s="62" t="s">
        <v>9408</v>
      </c>
      <c r="C3419" s="61" t="s">
        <v>13755</v>
      </c>
      <c r="D3419" s="63">
        <v>104</v>
      </c>
    </row>
    <row r="3420" spans="1:4" x14ac:dyDescent="0.3">
      <c r="A3420" s="61" t="s">
        <v>9254</v>
      </c>
      <c r="B3420" s="62" t="s">
        <v>9282</v>
      </c>
      <c r="C3420" s="61" t="s">
        <v>13802</v>
      </c>
      <c r="D3420" s="63">
        <v>148.02000000000001</v>
      </c>
    </row>
    <row r="3421" spans="1:4" x14ac:dyDescent="0.3">
      <c r="A3421" s="61" t="s">
        <v>9254</v>
      </c>
      <c r="B3421" s="62" t="s">
        <v>9288</v>
      </c>
      <c r="C3421" s="61" t="s">
        <v>9289</v>
      </c>
      <c r="D3421" s="63">
        <v>444.25</v>
      </c>
    </row>
    <row r="3422" spans="1:4" x14ac:dyDescent="0.3">
      <c r="A3422" s="61" t="s">
        <v>9254</v>
      </c>
      <c r="B3422" s="62" t="s">
        <v>8388</v>
      </c>
      <c r="C3422" s="61" t="s">
        <v>8389</v>
      </c>
      <c r="D3422" s="63">
        <v>72.11999999999999</v>
      </c>
    </row>
    <row r="3423" spans="1:4" x14ac:dyDescent="0.3">
      <c r="A3423" s="61" t="s">
        <v>9254</v>
      </c>
      <c r="B3423" s="62" t="s">
        <v>8358</v>
      </c>
      <c r="C3423" s="61" t="s">
        <v>8359</v>
      </c>
      <c r="D3423" s="63">
        <v>383</v>
      </c>
    </row>
    <row r="3424" spans="1:4" x14ac:dyDescent="0.3">
      <c r="A3424" s="61" t="s">
        <v>9254</v>
      </c>
      <c r="B3424" s="62" t="s">
        <v>8348</v>
      </c>
      <c r="C3424" s="61" t="s">
        <v>8349</v>
      </c>
      <c r="D3424" s="63">
        <v>1057</v>
      </c>
    </row>
    <row r="3425" spans="1:4" x14ac:dyDescent="0.3">
      <c r="A3425" s="61" t="s">
        <v>9254</v>
      </c>
      <c r="B3425" s="62" t="s">
        <v>8350</v>
      </c>
      <c r="C3425" s="61" t="s">
        <v>8351</v>
      </c>
      <c r="D3425" s="63">
        <v>1163</v>
      </c>
    </row>
    <row r="3426" spans="1:4" x14ac:dyDescent="0.3">
      <c r="A3426" s="61" t="s">
        <v>9254</v>
      </c>
      <c r="B3426" s="62" t="s">
        <v>9280</v>
      </c>
      <c r="C3426" s="61" t="s">
        <v>9281</v>
      </c>
      <c r="D3426" s="63">
        <v>148.6</v>
      </c>
    </row>
    <row r="3427" spans="1:4" x14ac:dyDescent="0.3">
      <c r="A3427" s="61" t="s">
        <v>9254</v>
      </c>
      <c r="B3427" s="62" t="s">
        <v>8437</v>
      </c>
      <c r="C3427" s="61" t="s">
        <v>8438</v>
      </c>
      <c r="D3427" s="63">
        <v>567.44999999999993</v>
      </c>
    </row>
    <row r="3428" spans="1:4" x14ac:dyDescent="0.3">
      <c r="A3428" s="61" t="s">
        <v>9254</v>
      </c>
      <c r="B3428" s="62" t="s">
        <v>8586</v>
      </c>
      <c r="C3428" s="61" t="s">
        <v>8391</v>
      </c>
      <c r="D3428" s="63">
        <v>260.33</v>
      </c>
    </row>
    <row r="3429" spans="1:4" x14ac:dyDescent="0.3">
      <c r="A3429" s="61" t="s">
        <v>9254</v>
      </c>
      <c r="B3429" s="62" t="s">
        <v>8578</v>
      </c>
      <c r="C3429" s="61" t="s">
        <v>13692</v>
      </c>
      <c r="D3429" s="63">
        <v>641.26</v>
      </c>
    </row>
    <row r="3430" spans="1:4" x14ac:dyDescent="0.3">
      <c r="A3430" s="61" t="s">
        <v>9254</v>
      </c>
      <c r="B3430" s="62" t="s">
        <v>8360</v>
      </c>
      <c r="C3430" s="61" t="s">
        <v>8361</v>
      </c>
      <c r="D3430" s="63">
        <v>449</v>
      </c>
    </row>
    <row r="3431" spans="1:4" x14ac:dyDescent="0.3">
      <c r="A3431" s="61" t="s">
        <v>9254</v>
      </c>
      <c r="B3431" s="62" t="s">
        <v>8362</v>
      </c>
      <c r="C3431" s="61" t="s">
        <v>8363</v>
      </c>
      <c r="D3431" s="63">
        <v>359</v>
      </c>
    </row>
    <row r="3432" spans="1:4" x14ac:dyDescent="0.3">
      <c r="A3432" s="61" t="s">
        <v>9254</v>
      </c>
      <c r="B3432" s="62" t="s">
        <v>9222</v>
      </c>
      <c r="C3432" s="61" t="s">
        <v>9223</v>
      </c>
      <c r="D3432" s="63">
        <v>59.84</v>
      </c>
    </row>
    <row r="3433" spans="1:4" x14ac:dyDescent="0.3">
      <c r="A3433" s="61" t="s">
        <v>9254</v>
      </c>
      <c r="B3433" s="62" t="s">
        <v>9251</v>
      </c>
      <c r="C3433" s="61" t="s">
        <v>9252</v>
      </c>
      <c r="D3433" s="63">
        <v>711.93999999999994</v>
      </c>
    </row>
    <row r="3434" spans="1:4" x14ac:dyDescent="0.3">
      <c r="A3434" s="61" t="s">
        <v>9254</v>
      </c>
      <c r="B3434" s="62" t="s">
        <v>9153</v>
      </c>
      <c r="C3434" s="61" t="s">
        <v>9154</v>
      </c>
      <c r="D3434" s="63">
        <v>9.56</v>
      </c>
    </row>
    <row r="3435" spans="1:4" x14ac:dyDescent="0.3">
      <c r="A3435" s="61" t="s">
        <v>9254</v>
      </c>
      <c r="B3435" s="62" t="s">
        <v>9216</v>
      </c>
      <c r="C3435" s="61" t="s">
        <v>9217</v>
      </c>
      <c r="D3435" s="63">
        <v>152.41999999999999</v>
      </c>
    </row>
    <row r="3436" spans="1:4" x14ac:dyDescent="0.3">
      <c r="A3436" s="61" t="s">
        <v>9254</v>
      </c>
      <c r="B3436" s="62" t="s">
        <v>9156</v>
      </c>
      <c r="C3436" s="61" t="s">
        <v>9157</v>
      </c>
      <c r="D3436" s="63">
        <v>35.6</v>
      </c>
    </row>
    <row r="3437" spans="1:4" x14ac:dyDescent="0.3">
      <c r="A3437" s="61" t="s">
        <v>9254</v>
      </c>
      <c r="B3437" s="62" t="s">
        <v>8735</v>
      </c>
      <c r="C3437" s="61" t="s">
        <v>8736</v>
      </c>
      <c r="D3437" s="63">
        <v>700</v>
      </c>
    </row>
    <row r="3438" spans="1:4" x14ac:dyDescent="0.3">
      <c r="A3438" s="61" t="s">
        <v>9254</v>
      </c>
      <c r="B3438" s="62" t="s">
        <v>9218</v>
      </c>
      <c r="C3438" s="61" t="s">
        <v>9219</v>
      </c>
      <c r="D3438" s="63">
        <v>88.59</v>
      </c>
    </row>
    <row r="3439" spans="1:4" x14ac:dyDescent="0.3">
      <c r="A3439" s="61" t="s">
        <v>9254</v>
      </c>
      <c r="B3439" s="62" t="s">
        <v>9286</v>
      </c>
      <c r="C3439" s="61" t="s">
        <v>13803</v>
      </c>
      <c r="D3439" s="63">
        <v>992.08</v>
      </c>
    </row>
    <row r="3440" spans="1:4" x14ac:dyDescent="0.3">
      <c r="A3440" s="61" t="s">
        <v>9254</v>
      </c>
      <c r="B3440" s="62" t="s">
        <v>9287</v>
      </c>
      <c r="C3440" s="61" t="s">
        <v>13797</v>
      </c>
      <c r="D3440" s="63">
        <v>1226.07</v>
      </c>
    </row>
    <row r="3441" spans="1:4" x14ac:dyDescent="0.3">
      <c r="A3441" s="61" t="s">
        <v>9254</v>
      </c>
      <c r="B3441" s="62" t="s">
        <v>13220</v>
      </c>
      <c r="C3441" s="61" t="s">
        <v>13798</v>
      </c>
      <c r="D3441" s="63">
        <v>3704.39</v>
      </c>
    </row>
    <row r="3442" spans="1:4" x14ac:dyDescent="0.3">
      <c r="A3442" s="61" t="s">
        <v>9254</v>
      </c>
      <c r="B3442" s="62" t="s">
        <v>10587</v>
      </c>
      <c r="C3442" s="61" t="s">
        <v>13721</v>
      </c>
      <c r="D3442" s="63">
        <v>2012.46</v>
      </c>
    </row>
    <row r="3443" spans="1:4" x14ac:dyDescent="0.3">
      <c r="A3443" s="61" t="s">
        <v>9254</v>
      </c>
      <c r="B3443" s="62" t="s">
        <v>9346</v>
      </c>
      <c r="C3443" s="61" t="s">
        <v>8387</v>
      </c>
      <c r="D3443" s="63">
        <v>142.72</v>
      </c>
    </row>
    <row r="3444" spans="1:4" x14ac:dyDescent="0.3">
      <c r="A3444" s="61" t="s">
        <v>9254</v>
      </c>
      <c r="B3444" s="62" t="s">
        <v>9226</v>
      </c>
      <c r="C3444" s="61" t="s">
        <v>13804</v>
      </c>
      <c r="D3444" s="63">
        <v>239.29</v>
      </c>
    </row>
    <row r="3445" spans="1:4" x14ac:dyDescent="0.3">
      <c r="A3445" s="61" t="s">
        <v>9254</v>
      </c>
      <c r="B3445" s="62" t="s">
        <v>8392</v>
      </c>
      <c r="C3445" s="61" t="s">
        <v>13405</v>
      </c>
      <c r="D3445" s="63">
        <v>168.83</v>
      </c>
    </row>
    <row r="3446" spans="1:4" x14ac:dyDescent="0.3">
      <c r="A3446" s="61" t="s">
        <v>9254</v>
      </c>
      <c r="B3446" s="62" t="s">
        <v>10163</v>
      </c>
      <c r="C3446" s="61" t="s">
        <v>13406</v>
      </c>
      <c r="D3446" s="63">
        <v>40.06</v>
      </c>
    </row>
    <row r="3447" spans="1:4" x14ac:dyDescent="0.3">
      <c r="A3447" s="61" t="s">
        <v>9430</v>
      </c>
      <c r="B3447" s="62" t="s">
        <v>9429</v>
      </c>
      <c r="C3447" s="61" t="s">
        <v>9430</v>
      </c>
      <c r="D3447" s="63">
        <v>64563</v>
      </c>
    </row>
    <row r="3448" spans="1:4" x14ac:dyDescent="0.3">
      <c r="A3448" s="61" t="s">
        <v>9430</v>
      </c>
      <c r="B3448" s="62" t="s">
        <v>9257</v>
      </c>
      <c r="C3448" s="61" t="s">
        <v>9258</v>
      </c>
      <c r="D3448" s="63">
        <v>5030</v>
      </c>
    </row>
    <row r="3449" spans="1:4" x14ac:dyDescent="0.3">
      <c r="A3449" s="61" t="s">
        <v>9430</v>
      </c>
      <c r="B3449" s="62" t="s">
        <v>9259</v>
      </c>
      <c r="C3449" s="61" t="s">
        <v>9260</v>
      </c>
      <c r="D3449" s="63">
        <v>5270</v>
      </c>
    </row>
    <row r="3450" spans="1:4" x14ac:dyDescent="0.3">
      <c r="A3450" s="61" t="s">
        <v>9430</v>
      </c>
      <c r="B3450" s="62" t="s">
        <v>9433</v>
      </c>
      <c r="C3450" s="61" t="s">
        <v>9434</v>
      </c>
      <c r="D3450" s="63">
        <v>5320</v>
      </c>
    </row>
    <row r="3451" spans="1:4" x14ac:dyDescent="0.3">
      <c r="A3451" s="61" t="s">
        <v>9430</v>
      </c>
      <c r="B3451" s="62" t="s">
        <v>9292</v>
      </c>
      <c r="C3451" s="61" t="s">
        <v>9293</v>
      </c>
      <c r="D3451" s="63">
        <v>491.71</v>
      </c>
    </row>
    <row r="3452" spans="1:4" x14ac:dyDescent="0.3">
      <c r="A3452" s="61" t="s">
        <v>9430</v>
      </c>
      <c r="B3452" s="62" t="s">
        <v>9294</v>
      </c>
      <c r="C3452" s="61" t="s">
        <v>9295</v>
      </c>
      <c r="D3452" s="63">
        <v>648.87</v>
      </c>
    </row>
    <row r="3453" spans="1:4" x14ac:dyDescent="0.3">
      <c r="A3453" s="61" t="s">
        <v>9430</v>
      </c>
      <c r="B3453" s="62" t="s">
        <v>9414</v>
      </c>
      <c r="C3453" s="61" t="s">
        <v>9415</v>
      </c>
      <c r="D3453" s="63">
        <v>449.19</v>
      </c>
    </row>
    <row r="3454" spans="1:4" x14ac:dyDescent="0.3">
      <c r="A3454" s="61" t="s">
        <v>9430</v>
      </c>
      <c r="B3454" s="62" t="s">
        <v>9401</v>
      </c>
      <c r="C3454" s="61" t="s">
        <v>9206</v>
      </c>
      <c r="D3454" s="63">
        <v>459.99</v>
      </c>
    </row>
    <row r="3455" spans="1:4" x14ac:dyDescent="0.3">
      <c r="A3455" s="61" t="s">
        <v>9430</v>
      </c>
      <c r="B3455" s="62" t="s">
        <v>9420</v>
      </c>
      <c r="C3455" s="61" t="s">
        <v>9421</v>
      </c>
      <c r="D3455" s="63">
        <v>17.760000000000002</v>
      </c>
    </row>
    <row r="3456" spans="1:4" x14ac:dyDescent="0.3">
      <c r="A3456" s="61" t="s">
        <v>9430</v>
      </c>
      <c r="B3456" s="62" t="s">
        <v>9307</v>
      </c>
      <c r="C3456" s="61" t="s">
        <v>9308</v>
      </c>
      <c r="D3456" s="63">
        <v>54.41</v>
      </c>
    </row>
    <row r="3457" spans="1:4" x14ac:dyDescent="0.3">
      <c r="A3457" s="61" t="s">
        <v>9430</v>
      </c>
      <c r="B3457" s="62" t="s">
        <v>9418</v>
      </c>
      <c r="C3457" s="61" t="s">
        <v>9419</v>
      </c>
      <c r="D3457" s="63">
        <v>50.86</v>
      </c>
    </row>
    <row r="3458" spans="1:4" x14ac:dyDescent="0.3">
      <c r="A3458" s="61" t="s">
        <v>9430</v>
      </c>
      <c r="B3458" s="62" t="s">
        <v>9313</v>
      </c>
      <c r="C3458" s="61" t="s">
        <v>9314</v>
      </c>
      <c r="D3458" s="63">
        <v>65.05</v>
      </c>
    </row>
    <row r="3459" spans="1:4" x14ac:dyDescent="0.3">
      <c r="A3459" s="61" t="s">
        <v>9430</v>
      </c>
      <c r="B3459" s="62" t="s">
        <v>9290</v>
      </c>
      <c r="C3459" s="61" t="s">
        <v>9291</v>
      </c>
      <c r="D3459" s="63">
        <v>85.960000000000008</v>
      </c>
    </row>
    <row r="3460" spans="1:4" x14ac:dyDescent="0.3">
      <c r="A3460" s="61" t="s">
        <v>9430</v>
      </c>
      <c r="B3460" s="62" t="s">
        <v>9331</v>
      </c>
      <c r="C3460" s="61" t="s">
        <v>9332</v>
      </c>
      <c r="D3460" s="63">
        <v>230.79</v>
      </c>
    </row>
    <row r="3461" spans="1:4" x14ac:dyDescent="0.3">
      <c r="A3461" s="61" t="s">
        <v>9430</v>
      </c>
      <c r="B3461" s="62" t="s">
        <v>9428</v>
      </c>
      <c r="C3461" s="61" t="s">
        <v>9304</v>
      </c>
      <c r="D3461" s="63">
        <v>492</v>
      </c>
    </row>
    <row r="3462" spans="1:4" x14ac:dyDescent="0.3">
      <c r="A3462" s="61" t="s">
        <v>9430</v>
      </c>
      <c r="B3462" s="62" t="s">
        <v>9400</v>
      </c>
      <c r="C3462" s="61" t="s">
        <v>9211</v>
      </c>
      <c r="D3462" s="63">
        <v>373.37</v>
      </c>
    </row>
    <row r="3463" spans="1:4" x14ac:dyDescent="0.3">
      <c r="A3463" s="61" t="s">
        <v>9430</v>
      </c>
      <c r="B3463" s="62" t="s">
        <v>9402</v>
      </c>
      <c r="C3463" s="61" t="s">
        <v>9208</v>
      </c>
      <c r="D3463" s="63">
        <v>394.92999999999989</v>
      </c>
    </row>
    <row r="3464" spans="1:4" x14ac:dyDescent="0.3">
      <c r="A3464" s="61" t="s">
        <v>9430</v>
      </c>
      <c r="B3464" s="62" t="s">
        <v>9403</v>
      </c>
      <c r="C3464" s="61" t="s">
        <v>9249</v>
      </c>
      <c r="D3464" s="63">
        <v>559.82999999999993</v>
      </c>
    </row>
    <row r="3465" spans="1:4" x14ac:dyDescent="0.3">
      <c r="A3465" s="61" t="s">
        <v>9430</v>
      </c>
      <c r="B3465" s="62" t="s">
        <v>9309</v>
      </c>
      <c r="C3465" s="61" t="s">
        <v>9310</v>
      </c>
      <c r="D3465" s="63">
        <v>105.41</v>
      </c>
    </row>
    <row r="3466" spans="1:4" x14ac:dyDescent="0.3">
      <c r="A3466" s="61" t="s">
        <v>9430</v>
      </c>
      <c r="B3466" s="62" t="s">
        <v>9177</v>
      </c>
      <c r="C3466" s="61" t="s">
        <v>9178</v>
      </c>
      <c r="D3466" s="63">
        <v>3.32</v>
      </c>
    </row>
    <row r="3467" spans="1:4" x14ac:dyDescent="0.3">
      <c r="A3467" s="61" t="s">
        <v>9430</v>
      </c>
      <c r="B3467" s="62" t="s">
        <v>9305</v>
      </c>
      <c r="C3467" s="61" t="s">
        <v>9306</v>
      </c>
      <c r="D3467" s="63">
        <v>232.34</v>
      </c>
    </row>
    <row r="3468" spans="1:4" x14ac:dyDescent="0.3">
      <c r="A3468" s="61" t="s">
        <v>9430</v>
      </c>
      <c r="B3468" s="62" t="s">
        <v>9337</v>
      </c>
      <c r="C3468" s="61" t="s">
        <v>9338</v>
      </c>
      <c r="D3468" s="63">
        <v>69.510000000000005</v>
      </c>
    </row>
    <row r="3469" spans="1:4" x14ac:dyDescent="0.3">
      <c r="A3469" s="61" t="s">
        <v>9430</v>
      </c>
      <c r="B3469" s="62" t="s">
        <v>9422</v>
      </c>
      <c r="C3469" s="61" t="s">
        <v>9423</v>
      </c>
      <c r="D3469" s="63">
        <v>65.47</v>
      </c>
    </row>
    <row r="3470" spans="1:4" x14ac:dyDescent="0.3">
      <c r="A3470" s="61" t="s">
        <v>9430</v>
      </c>
      <c r="B3470" s="62" t="s">
        <v>9339</v>
      </c>
      <c r="C3470" s="61" t="s">
        <v>9340</v>
      </c>
      <c r="D3470" s="63">
        <v>67.760000000000005</v>
      </c>
    </row>
    <row r="3471" spans="1:4" x14ac:dyDescent="0.3">
      <c r="A3471" s="61" t="s">
        <v>9430</v>
      </c>
      <c r="B3471" s="62" t="s">
        <v>9410</v>
      </c>
      <c r="C3471" s="61" t="s">
        <v>9411</v>
      </c>
      <c r="D3471" s="63">
        <v>177.73</v>
      </c>
    </row>
    <row r="3472" spans="1:4" x14ac:dyDescent="0.3">
      <c r="A3472" s="61" t="s">
        <v>9430</v>
      </c>
      <c r="B3472" s="62" t="s">
        <v>9412</v>
      </c>
      <c r="C3472" s="61" t="s">
        <v>9413</v>
      </c>
      <c r="D3472" s="63">
        <v>68.97</v>
      </c>
    </row>
    <row r="3473" spans="1:4" x14ac:dyDescent="0.3">
      <c r="A3473" s="61" t="s">
        <v>9430</v>
      </c>
      <c r="B3473" s="62" t="s">
        <v>9444</v>
      </c>
      <c r="C3473" s="61" t="s">
        <v>9427</v>
      </c>
      <c r="D3473" s="63">
        <v>171.72</v>
      </c>
    </row>
    <row r="3474" spans="1:4" x14ac:dyDescent="0.3">
      <c r="A3474" s="61" t="s">
        <v>9430</v>
      </c>
      <c r="B3474" s="62" t="s">
        <v>13227</v>
      </c>
      <c r="C3474" s="61" t="s">
        <v>9413</v>
      </c>
      <c r="D3474" s="63">
        <v>81.27</v>
      </c>
    </row>
    <row r="3475" spans="1:4" x14ac:dyDescent="0.3">
      <c r="A3475" s="61" t="s">
        <v>9430</v>
      </c>
      <c r="B3475" s="62" t="s">
        <v>13223</v>
      </c>
      <c r="C3475" s="61" t="s">
        <v>9340</v>
      </c>
      <c r="D3475" s="63">
        <v>73.910000000000011</v>
      </c>
    </row>
    <row r="3476" spans="1:4" x14ac:dyDescent="0.3">
      <c r="A3476" s="61" t="s">
        <v>9430</v>
      </c>
      <c r="B3476" s="62" t="s">
        <v>13224</v>
      </c>
      <c r="C3476" s="61" t="s">
        <v>9338</v>
      </c>
      <c r="D3476" s="63">
        <v>75.819999999999993</v>
      </c>
    </row>
    <row r="3477" spans="1:4" x14ac:dyDescent="0.3">
      <c r="A3477" s="61" t="s">
        <v>9430</v>
      </c>
      <c r="B3477" s="62" t="s">
        <v>13228</v>
      </c>
      <c r="C3477" s="61" t="s">
        <v>9423</v>
      </c>
      <c r="D3477" s="63">
        <v>81.27</v>
      </c>
    </row>
    <row r="3478" spans="1:4" x14ac:dyDescent="0.3">
      <c r="A3478" s="61" t="s">
        <v>9430</v>
      </c>
      <c r="B3478" s="62" t="s">
        <v>13714</v>
      </c>
      <c r="C3478" s="61" t="s">
        <v>13715</v>
      </c>
      <c r="D3478" s="63">
        <v>83.43</v>
      </c>
    </row>
    <row r="3479" spans="1:4" x14ac:dyDescent="0.3">
      <c r="A3479" s="61" t="s">
        <v>9430</v>
      </c>
      <c r="B3479" s="62" t="s">
        <v>9261</v>
      </c>
      <c r="C3479" s="61" t="s">
        <v>9262</v>
      </c>
      <c r="D3479" s="63">
        <v>15343</v>
      </c>
    </row>
    <row r="3480" spans="1:4" x14ac:dyDescent="0.3">
      <c r="A3480" s="61" t="s">
        <v>9430</v>
      </c>
      <c r="B3480" s="62" t="s">
        <v>9371</v>
      </c>
      <c r="C3480" s="61" t="s">
        <v>9372</v>
      </c>
      <c r="D3480" s="63">
        <v>449</v>
      </c>
    </row>
    <row r="3481" spans="1:4" x14ac:dyDescent="0.3">
      <c r="A3481" s="61" t="s">
        <v>9430</v>
      </c>
      <c r="B3481" s="62" t="s">
        <v>9381</v>
      </c>
      <c r="C3481" s="61" t="s">
        <v>9264</v>
      </c>
      <c r="D3481" s="63">
        <v>641</v>
      </c>
    </row>
    <row r="3482" spans="1:4" x14ac:dyDescent="0.3">
      <c r="A3482" s="61" t="s">
        <v>9430</v>
      </c>
      <c r="B3482" s="62" t="s">
        <v>9396</v>
      </c>
      <c r="C3482" s="61" t="s">
        <v>9397</v>
      </c>
      <c r="D3482" s="63">
        <v>381.72</v>
      </c>
    </row>
    <row r="3483" spans="1:4" x14ac:dyDescent="0.3">
      <c r="A3483" s="61" t="s">
        <v>9430</v>
      </c>
      <c r="B3483" s="62" t="s">
        <v>9416</v>
      </c>
      <c r="C3483" s="61" t="s">
        <v>9417</v>
      </c>
      <c r="D3483" s="63">
        <v>96.03</v>
      </c>
    </row>
    <row r="3484" spans="1:4" x14ac:dyDescent="0.3">
      <c r="A3484" s="61" t="s">
        <v>9430</v>
      </c>
      <c r="B3484" s="62" t="s">
        <v>9394</v>
      </c>
      <c r="C3484" s="61" t="s">
        <v>9395</v>
      </c>
      <c r="D3484" s="63">
        <v>240.21</v>
      </c>
    </row>
    <row r="3485" spans="1:4" x14ac:dyDescent="0.3">
      <c r="A3485" s="61" t="s">
        <v>9430</v>
      </c>
      <c r="B3485" s="62" t="s">
        <v>9227</v>
      </c>
      <c r="C3485" s="61" t="s">
        <v>9228</v>
      </c>
      <c r="D3485" s="63">
        <v>10.99</v>
      </c>
    </row>
    <row r="3486" spans="1:4" x14ac:dyDescent="0.3">
      <c r="A3486" s="61" t="s">
        <v>9430</v>
      </c>
      <c r="B3486" s="62" t="s">
        <v>9373</v>
      </c>
      <c r="C3486" s="61" t="s">
        <v>9374</v>
      </c>
      <c r="D3486" s="63">
        <v>5091</v>
      </c>
    </row>
    <row r="3487" spans="1:4" x14ac:dyDescent="0.3">
      <c r="A3487" s="61" t="s">
        <v>9430</v>
      </c>
      <c r="B3487" s="62" t="s">
        <v>9384</v>
      </c>
      <c r="C3487" s="61" t="s">
        <v>9385</v>
      </c>
      <c r="D3487" s="63">
        <v>4480</v>
      </c>
    </row>
    <row r="3488" spans="1:4" x14ac:dyDescent="0.3">
      <c r="A3488" s="61" t="s">
        <v>9430</v>
      </c>
      <c r="B3488" s="62" t="s">
        <v>9435</v>
      </c>
      <c r="C3488" s="61" t="s">
        <v>9436</v>
      </c>
      <c r="D3488" s="63">
        <v>427</v>
      </c>
    </row>
    <row r="3489" spans="1:4" x14ac:dyDescent="0.3">
      <c r="A3489" s="61" t="s">
        <v>9430</v>
      </c>
      <c r="B3489" s="62" t="s">
        <v>9276</v>
      </c>
      <c r="C3489" s="61" t="s">
        <v>9277</v>
      </c>
      <c r="D3489" s="63">
        <v>410</v>
      </c>
    </row>
    <row r="3490" spans="1:4" x14ac:dyDescent="0.3">
      <c r="A3490" s="61" t="s">
        <v>9430</v>
      </c>
      <c r="B3490" s="62" t="s">
        <v>9424</v>
      </c>
      <c r="C3490" s="61" t="s">
        <v>9425</v>
      </c>
      <c r="D3490" s="63">
        <v>152.58000000000001</v>
      </c>
    </row>
    <row r="3491" spans="1:4" x14ac:dyDescent="0.3">
      <c r="A3491" s="61" t="s">
        <v>9430</v>
      </c>
      <c r="B3491" s="62" t="s">
        <v>9363</v>
      </c>
      <c r="C3491" s="61" t="s">
        <v>9364</v>
      </c>
      <c r="D3491" s="63">
        <v>771</v>
      </c>
    </row>
    <row r="3492" spans="1:4" x14ac:dyDescent="0.3">
      <c r="A3492" s="61" t="s">
        <v>9430</v>
      </c>
      <c r="B3492" s="62" t="s">
        <v>9266</v>
      </c>
      <c r="C3492" s="61" t="s">
        <v>9267</v>
      </c>
      <c r="D3492" s="63">
        <v>776</v>
      </c>
    </row>
    <row r="3493" spans="1:4" x14ac:dyDescent="0.3">
      <c r="A3493" s="61" t="s">
        <v>9430</v>
      </c>
      <c r="B3493" s="62" t="s">
        <v>9439</v>
      </c>
      <c r="C3493" s="61" t="s">
        <v>9440</v>
      </c>
      <c r="D3493" s="63">
        <v>266.02999999999997</v>
      </c>
    </row>
    <row r="3494" spans="1:4" x14ac:dyDescent="0.3">
      <c r="A3494" s="61" t="s">
        <v>9430</v>
      </c>
      <c r="B3494" s="62" t="s">
        <v>9408</v>
      </c>
      <c r="C3494" s="61" t="s">
        <v>13755</v>
      </c>
      <c r="D3494" s="63">
        <v>104</v>
      </c>
    </row>
    <row r="3495" spans="1:4" x14ac:dyDescent="0.3">
      <c r="A3495" s="61" t="s">
        <v>9430</v>
      </c>
      <c r="B3495" s="62" t="s">
        <v>9288</v>
      </c>
      <c r="C3495" s="61" t="s">
        <v>9289</v>
      </c>
      <c r="D3495" s="63">
        <v>444.25</v>
      </c>
    </row>
    <row r="3496" spans="1:4" x14ac:dyDescent="0.3">
      <c r="A3496" s="61" t="s">
        <v>9430</v>
      </c>
      <c r="B3496" s="62" t="s">
        <v>8388</v>
      </c>
      <c r="C3496" s="61" t="s">
        <v>8389</v>
      </c>
      <c r="D3496" s="63">
        <v>72.11999999999999</v>
      </c>
    </row>
    <row r="3497" spans="1:4" x14ac:dyDescent="0.3">
      <c r="A3497" s="61" t="s">
        <v>9430</v>
      </c>
      <c r="B3497" s="62" t="s">
        <v>8358</v>
      </c>
      <c r="C3497" s="61" t="s">
        <v>8359</v>
      </c>
      <c r="D3497" s="63">
        <v>383</v>
      </c>
    </row>
    <row r="3498" spans="1:4" x14ac:dyDescent="0.3">
      <c r="A3498" s="61" t="s">
        <v>9430</v>
      </c>
      <c r="B3498" s="62" t="s">
        <v>8348</v>
      </c>
      <c r="C3498" s="61" t="s">
        <v>8349</v>
      </c>
      <c r="D3498" s="63">
        <v>1057</v>
      </c>
    </row>
    <row r="3499" spans="1:4" x14ac:dyDescent="0.3">
      <c r="A3499" s="61" t="s">
        <v>9430</v>
      </c>
      <c r="B3499" s="62" t="s">
        <v>8350</v>
      </c>
      <c r="C3499" s="61" t="s">
        <v>8351</v>
      </c>
      <c r="D3499" s="63">
        <v>1163</v>
      </c>
    </row>
    <row r="3500" spans="1:4" x14ac:dyDescent="0.3">
      <c r="A3500" s="61" t="s">
        <v>9430</v>
      </c>
      <c r="B3500" s="62" t="s">
        <v>9441</v>
      </c>
      <c r="C3500" s="61" t="s">
        <v>9442</v>
      </c>
      <c r="D3500" s="63">
        <v>169.24</v>
      </c>
    </row>
    <row r="3501" spans="1:4" x14ac:dyDescent="0.3">
      <c r="A3501" s="61" t="s">
        <v>9430</v>
      </c>
      <c r="B3501" s="62" t="s">
        <v>9280</v>
      </c>
      <c r="C3501" s="61" t="s">
        <v>9281</v>
      </c>
      <c r="D3501" s="63">
        <v>148.6</v>
      </c>
    </row>
    <row r="3502" spans="1:4" x14ac:dyDescent="0.3">
      <c r="A3502" s="61" t="s">
        <v>9430</v>
      </c>
      <c r="B3502" s="62" t="s">
        <v>8437</v>
      </c>
      <c r="C3502" s="61" t="s">
        <v>8438</v>
      </c>
      <c r="D3502" s="63">
        <v>567.44999999999993</v>
      </c>
    </row>
    <row r="3503" spans="1:4" x14ac:dyDescent="0.3">
      <c r="A3503" s="61" t="s">
        <v>9430</v>
      </c>
      <c r="B3503" s="62" t="s">
        <v>8586</v>
      </c>
      <c r="C3503" s="61" t="s">
        <v>8391</v>
      </c>
      <c r="D3503" s="63">
        <v>260.33</v>
      </c>
    </row>
    <row r="3504" spans="1:4" x14ac:dyDescent="0.3">
      <c r="A3504" s="61" t="s">
        <v>9430</v>
      </c>
      <c r="B3504" s="62" t="s">
        <v>8578</v>
      </c>
      <c r="C3504" s="61" t="s">
        <v>8579</v>
      </c>
      <c r="D3504" s="63">
        <v>641.26</v>
      </c>
    </row>
    <row r="3505" spans="1:4" x14ac:dyDescent="0.3">
      <c r="A3505" s="61" t="s">
        <v>9430</v>
      </c>
      <c r="B3505" s="62" t="s">
        <v>8360</v>
      </c>
      <c r="C3505" s="61" t="s">
        <v>8361</v>
      </c>
      <c r="D3505" s="63">
        <v>449</v>
      </c>
    </row>
    <row r="3506" spans="1:4" x14ac:dyDescent="0.3">
      <c r="A3506" s="61" t="s">
        <v>9430</v>
      </c>
      <c r="B3506" s="62" t="s">
        <v>8362</v>
      </c>
      <c r="C3506" s="61" t="s">
        <v>8363</v>
      </c>
      <c r="D3506" s="63">
        <v>359</v>
      </c>
    </row>
    <row r="3507" spans="1:4" x14ac:dyDescent="0.3">
      <c r="A3507" s="61" t="s">
        <v>9430</v>
      </c>
      <c r="B3507" s="62" t="s">
        <v>8576</v>
      </c>
      <c r="C3507" s="61" t="s">
        <v>8577</v>
      </c>
      <c r="D3507" s="63">
        <v>1111</v>
      </c>
    </row>
    <row r="3508" spans="1:4" x14ac:dyDescent="0.3">
      <c r="A3508" s="61" t="s">
        <v>9430</v>
      </c>
      <c r="B3508" s="62" t="s">
        <v>9218</v>
      </c>
      <c r="C3508" s="61" t="s">
        <v>9219</v>
      </c>
      <c r="D3508" s="63">
        <v>88.59</v>
      </c>
    </row>
    <row r="3509" spans="1:4" x14ac:dyDescent="0.3">
      <c r="A3509" s="61" t="s">
        <v>9430</v>
      </c>
      <c r="B3509" s="62" t="s">
        <v>9404</v>
      </c>
      <c r="C3509" s="61" t="s">
        <v>9405</v>
      </c>
      <c r="D3509" s="63">
        <v>949.04</v>
      </c>
    </row>
    <row r="3510" spans="1:4" x14ac:dyDescent="0.3">
      <c r="A3510" s="61" t="s">
        <v>9430</v>
      </c>
      <c r="B3510" s="62" t="s">
        <v>9311</v>
      </c>
      <c r="C3510" s="61" t="s">
        <v>9312</v>
      </c>
      <c r="D3510" s="63">
        <v>1085.77</v>
      </c>
    </row>
    <row r="3511" spans="1:4" x14ac:dyDescent="0.3">
      <c r="A3511" s="61" t="s">
        <v>9430</v>
      </c>
      <c r="B3511" s="62" t="s">
        <v>10587</v>
      </c>
      <c r="C3511" s="61" t="s">
        <v>10588</v>
      </c>
      <c r="D3511" s="63">
        <v>2012.46</v>
      </c>
    </row>
    <row r="3512" spans="1:4" x14ac:dyDescent="0.3">
      <c r="A3512" s="61" t="s">
        <v>9430</v>
      </c>
      <c r="B3512" s="62" t="s">
        <v>9346</v>
      </c>
      <c r="C3512" s="61" t="s">
        <v>8387</v>
      </c>
      <c r="D3512" s="63">
        <v>142.72</v>
      </c>
    </row>
    <row r="3513" spans="1:4" x14ac:dyDescent="0.3">
      <c r="A3513" s="61" t="s">
        <v>9430</v>
      </c>
      <c r="B3513" s="62" t="s">
        <v>9226</v>
      </c>
      <c r="C3513" s="61" t="s">
        <v>13804</v>
      </c>
      <c r="D3513" s="63">
        <v>239.29</v>
      </c>
    </row>
    <row r="3514" spans="1:4" x14ac:dyDescent="0.3">
      <c r="A3514" s="61" t="s">
        <v>9430</v>
      </c>
      <c r="B3514" s="62" t="s">
        <v>9222</v>
      </c>
      <c r="C3514" s="61" t="s">
        <v>9223</v>
      </c>
      <c r="D3514" s="63">
        <v>59.84</v>
      </c>
    </row>
    <row r="3515" spans="1:4" x14ac:dyDescent="0.3">
      <c r="A3515" s="61" t="s">
        <v>9430</v>
      </c>
      <c r="B3515" s="62" t="s">
        <v>9251</v>
      </c>
      <c r="C3515" s="61" t="s">
        <v>9252</v>
      </c>
      <c r="D3515" s="63">
        <v>711.93999999999994</v>
      </c>
    </row>
    <row r="3516" spans="1:4" x14ac:dyDescent="0.3">
      <c r="A3516" s="61" t="s">
        <v>9430</v>
      </c>
      <c r="B3516" s="62" t="s">
        <v>9153</v>
      </c>
      <c r="C3516" s="61" t="s">
        <v>9154</v>
      </c>
      <c r="D3516" s="63">
        <v>9.56</v>
      </c>
    </row>
    <row r="3517" spans="1:4" x14ac:dyDescent="0.3">
      <c r="A3517" s="61" t="s">
        <v>9430</v>
      </c>
      <c r="B3517" s="62" t="s">
        <v>9216</v>
      </c>
      <c r="C3517" s="61" t="s">
        <v>9217</v>
      </c>
      <c r="D3517" s="63">
        <v>152.41999999999999</v>
      </c>
    </row>
    <row r="3518" spans="1:4" x14ac:dyDescent="0.3">
      <c r="A3518" s="61" t="s">
        <v>9430</v>
      </c>
      <c r="B3518" s="62" t="s">
        <v>9156</v>
      </c>
      <c r="C3518" s="61" t="s">
        <v>9157</v>
      </c>
      <c r="D3518" s="63">
        <v>35.6</v>
      </c>
    </row>
    <row r="3519" spans="1:4" x14ac:dyDescent="0.3">
      <c r="A3519" s="61" t="s">
        <v>9430</v>
      </c>
      <c r="B3519" s="62" t="s">
        <v>8735</v>
      </c>
      <c r="C3519" s="61" t="s">
        <v>8736</v>
      </c>
      <c r="D3519" s="63">
        <v>700</v>
      </c>
    </row>
    <row r="3520" spans="1:4" x14ac:dyDescent="0.3">
      <c r="A3520" s="61" t="s">
        <v>9430</v>
      </c>
      <c r="B3520" s="62" t="s">
        <v>8392</v>
      </c>
      <c r="C3520" s="61" t="s">
        <v>13405</v>
      </c>
      <c r="D3520" s="63">
        <v>168.83</v>
      </c>
    </row>
    <row r="3521" spans="1:4" x14ac:dyDescent="0.3">
      <c r="A3521" s="61" t="s">
        <v>9446</v>
      </c>
      <c r="B3521" s="62" t="s">
        <v>9445</v>
      </c>
      <c r="C3521" s="61" t="s">
        <v>9446</v>
      </c>
      <c r="D3521" s="63">
        <v>66117</v>
      </c>
    </row>
    <row r="3522" spans="1:4" x14ac:dyDescent="0.3">
      <c r="A3522" s="61" t="s">
        <v>9446</v>
      </c>
      <c r="B3522" s="62" t="s">
        <v>9355</v>
      </c>
      <c r="C3522" s="61" t="s">
        <v>9356</v>
      </c>
      <c r="D3522" s="63">
        <v>5400</v>
      </c>
    </row>
    <row r="3523" spans="1:4" x14ac:dyDescent="0.3">
      <c r="A3523" s="61" t="s">
        <v>9446</v>
      </c>
      <c r="B3523" s="62" t="s">
        <v>9357</v>
      </c>
      <c r="C3523" s="61" t="s">
        <v>9358</v>
      </c>
      <c r="D3523" s="63">
        <v>5400</v>
      </c>
    </row>
    <row r="3524" spans="1:4" x14ac:dyDescent="0.3">
      <c r="A3524" s="61" t="s">
        <v>9446</v>
      </c>
      <c r="B3524" s="62" t="s">
        <v>9359</v>
      </c>
      <c r="C3524" s="61" t="s">
        <v>9360</v>
      </c>
      <c r="D3524" s="63">
        <v>5659</v>
      </c>
    </row>
    <row r="3525" spans="1:4" x14ac:dyDescent="0.3">
      <c r="A3525" s="61" t="s">
        <v>9446</v>
      </c>
      <c r="B3525" s="62" t="s">
        <v>9361</v>
      </c>
      <c r="C3525" s="61" t="s">
        <v>9362</v>
      </c>
      <c r="D3525" s="63">
        <v>5659</v>
      </c>
    </row>
    <row r="3526" spans="1:4" x14ac:dyDescent="0.3">
      <c r="A3526" s="61" t="s">
        <v>9446</v>
      </c>
      <c r="B3526" s="62" t="s">
        <v>9292</v>
      </c>
      <c r="C3526" s="61" t="s">
        <v>9293</v>
      </c>
      <c r="D3526" s="63">
        <v>491.71</v>
      </c>
    </row>
    <row r="3527" spans="1:4" x14ac:dyDescent="0.3">
      <c r="A3527" s="61" t="s">
        <v>9446</v>
      </c>
      <c r="B3527" s="62" t="s">
        <v>9294</v>
      </c>
      <c r="C3527" s="61" t="s">
        <v>9295</v>
      </c>
      <c r="D3527" s="63">
        <v>648.87</v>
      </c>
    </row>
    <row r="3528" spans="1:4" x14ac:dyDescent="0.3">
      <c r="A3528" s="61" t="s">
        <v>9446</v>
      </c>
      <c r="B3528" s="62" t="s">
        <v>9414</v>
      </c>
      <c r="C3528" s="61" t="s">
        <v>9415</v>
      </c>
      <c r="D3528" s="63">
        <v>449.19</v>
      </c>
    </row>
    <row r="3529" spans="1:4" x14ac:dyDescent="0.3">
      <c r="A3529" s="61" t="s">
        <v>9446</v>
      </c>
      <c r="B3529" s="62" t="s">
        <v>9401</v>
      </c>
      <c r="C3529" s="61" t="s">
        <v>9206</v>
      </c>
      <c r="D3529" s="63">
        <v>459.99</v>
      </c>
    </row>
    <row r="3530" spans="1:4" x14ac:dyDescent="0.3">
      <c r="A3530" s="61" t="s">
        <v>9446</v>
      </c>
      <c r="B3530" s="62" t="s">
        <v>9420</v>
      </c>
      <c r="C3530" s="61" t="s">
        <v>9421</v>
      </c>
      <c r="D3530" s="63">
        <v>17.760000000000002</v>
      </c>
    </row>
    <row r="3531" spans="1:4" x14ac:dyDescent="0.3">
      <c r="A3531" s="61" t="s">
        <v>9446</v>
      </c>
      <c r="B3531" s="62" t="s">
        <v>9307</v>
      </c>
      <c r="C3531" s="61" t="s">
        <v>9308</v>
      </c>
      <c r="D3531" s="63">
        <v>54.41</v>
      </c>
    </row>
    <row r="3532" spans="1:4" x14ac:dyDescent="0.3">
      <c r="A3532" s="61" t="s">
        <v>9446</v>
      </c>
      <c r="B3532" s="62" t="s">
        <v>9418</v>
      </c>
      <c r="C3532" s="61" t="s">
        <v>9419</v>
      </c>
      <c r="D3532" s="63">
        <v>50.86</v>
      </c>
    </row>
    <row r="3533" spans="1:4" x14ac:dyDescent="0.3">
      <c r="A3533" s="61" t="s">
        <v>9446</v>
      </c>
      <c r="B3533" s="62" t="s">
        <v>9313</v>
      </c>
      <c r="C3533" s="61" t="s">
        <v>9314</v>
      </c>
      <c r="D3533" s="63">
        <v>65.05</v>
      </c>
    </row>
    <row r="3534" spans="1:4" x14ac:dyDescent="0.3">
      <c r="A3534" s="61" t="s">
        <v>9446</v>
      </c>
      <c r="B3534" s="62" t="s">
        <v>9290</v>
      </c>
      <c r="C3534" s="61" t="s">
        <v>9291</v>
      </c>
      <c r="D3534" s="63">
        <v>85.960000000000008</v>
      </c>
    </row>
    <row r="3535" spans="1:4" x14ac:dyDescent="0.3">
      <c r="A3535" s="61" t="s">
        <v>9446</v>
      </c>
      <c r="B3535" s="62" t="s">
        <v>9331</v>
      </c>
      <c r="C3535" s="61" t="s">
        <v>9332</v>
      </c>
      <c r="D3535" s="63">
        <v>230.79</v>
      </c>
    </row>
    <row r="3536" spans="1:4" x14ac:dyDescent="0.3">
      <c r="A3536" s="61" t="s">
        <v>9446</v>
      </c>
      <c r="B3536" s="62" t="s">
        <v>9428</v>
      </c>
      <c r="C3536" s="61" t="s">
        <v>9304</v>
      </c>
      <c r="D3536" s="63">
        <v>492</v>
      </c>
    </row>
    <row r="3537" spans="1:4" x14ac:dyDescent="0.3">
      <c r="A3537" s="61" t="s">
        <v>9446</v>
      </c>
      <c r="B3537" s="62" t="s">
        <v>9400</v>
      </c>
      <c r="C3537" s="61" t="s">
        <v>9211</v>
      </c>
      <c r="D3537" s="63">
        <v>373.37</v>
      </c>
    </row>
    <row r="3538" spans="1:4" x14ac:dyDescent="0.3">
      <c r="A3538" s="61" t="s">
        <v>9446</v>
      </c>
      <c r="B3538" s="62" t="s">
        <v>9402</v>
      </c>
      <c r="C3538" s="61" t="s">
        <v>9208</v>
      </c>
      <c r="D3538" s="63">
        <v>394.92999999999989</v>
      </c>
    </row>
    <row r="3539" spans="1:4" x14ac:dyDescent="0.3">
      <c r="A3539" s="61" t="s">
        <v>9446</v>
      </c>
      <c r="B3539" s="62" t="s">
        <v>9403</v>
      </c>
      <c r="C3539" s="61" t="s">
        <v>9249</v>
      </c>
      <c r="D3539" s="63">
        <v>559.82999999999993</v>
      </c>
    </row>
    <row r="3540" spans="1:4" x14ac:dyDescent="0.3">
      <c r="A3540" s="61" t="s">
        <v>9446</v>
      </c>
      <c r="B3540" s="62" t="s">
        <v>9309</v>
      </c>
      <c r="C3540" s="61" t="s">
        <v>9310</v>
      </c>
      <c r="D3540" s="63">
        <v>105.41</v>
      </c>
    </row>
    <row r="3541" spans="1:4" x14ac:dyDescent="0.3">
      <c r="A3541" s="61" t="s">
        <v>9446</v>
      </c>
      <c r="B3541" s="62" t="s">
        <v>9177</v>
      </c>
      <c r="C3541" s="61" t="s">
        <v>9178</v>
      </c>
      <c r="D3541" s="63">
        <v>3.32</v>
      </c>
    </row>
    <row r="3542" spans="1:4" x14ac:dyDescent="0.3">
      <c r="A3542" s="61" t="s">
        <v>9446</v>
      </c>
      <c r="B3542" s="62" t="s">
        <v>9305</v>
      </c>
      <c r="C3542" s="61" t="s">
        <v>9306</v>
      </c>
      <c r="D3542" s="63">
        <v>232.34</v>
      </c>
    </row>
    <row r="3543" spans="1:4" x14ac:dyDescent="0.3">
      <c r="A3543" s="61" t="s">
        <v>9446</v>
      </c>
      <c r="B3543" s="62" t="s">
        <v>9337</v>
      </c>
      <c r="C3543" s="61" t="s">
        <v>9338</v>
      </c>
      <c r="D3543" s="63">
        <v>69.510000000000005</v>
      </c>
    </row>
    <row r="3544" spans="1:4" x14ac:dyDescent="0.3">
      <c r="A3544" s="61" t="s">
        <v>9446</v>
      </c>
      <c r="B3544" s="62" t="s">
        <v>9422</v>
      </c>
      <c r="C3544" s="61" t="s">
        <v>9423</v>
      </c>
      <c r="D3544" s="63">
        <v>65.47</v>
      </c>
    </row>
    <row r="3545" spans="1:4" x14ac:dyDescent="0.3">
      <c r="A3545" s="61" t="s">
        <v>9446</v>
      </c>
      <c r="B3545" s="62" t="s">
        <v>9339</v>
      </c>
      <c r="C3545" s="61" t="s">
        <v>9340</v>
      </c>
      <c r="D3545" s="63">
        <v>67.760000000000005</v>
      </c>
    </row>
    <row r="3546" spans="1:4" x14ac:dyDescent="0.3">
      <c r="A3546" s="61" t="s">
        <v>9446</v>
      </c>
      <c r="B3546" s="62" t="s">
        <v>9410</v>
      </c>
      <c r="C3546" s="61" t="s">
        <v>9411</v>
      </c>
      <c r="D3546" s="63">
        <v>177.73</v>
      </c>
    </row>
    <row r="3547" spans="1:4" x14ac:dyDescent="0.3">
      <c r="A3547" s="61" t="s">
        <v>9446</v>
      </c>
      <c r="B3547" s="62" t="s">
        <v>9412</v>
      </c>
      <c r="C3547" s="61" t="s">
        <v>9413</v>
      </c>
      <c r="D3547" s="63">
        <v>68.97</v>
      </c>
    </row>
    <row r="3548" spans="1:4" x14ac:dyDescent="0.3">
      <c r="A3548" s="61" t="s">
        <v>9446</v>
      </c>
      <c r="B3548" s="62" t="s">
        <v>9444</v>
      </c>
      <c r="C3548" s="61" t="s">
        <v>9427</v>
      </c>
      <c r="D3548" s="63">
        <v>171.72</v>
      </c>
    </row>
    <row r="3549" spans="1:4" x14ac:dyDescent="0.3">
      <c r="A3549" s="61" t="s">
        <v>9446</v>
      </c>
      <c r="B3549" s="62" t="s">
        <v>13227</v>
      </c>
      <c r="C3549" s="61" t="s">
        <v>9413</v>
      </c>
      <c r="D3549" s="63">
        <v>81.27</v>
      </c>
    </row>
    <row r="3550" spans="1:4" x14ac:dyDescent="0.3">
      <c r="A3550" s="61" t="s">
        <v>9446</v>
      </c>
      <c r="B3550" s="62" t="s">
        <v>13223</v>
      </c>
      <c r="C3550" s="61" t="s">
        <v>9340</v>
      </c>
      <c r="D3550" s="63">
        <v>73.910000000000011</v>
      </c>
    </row>
    <row r="3551" spans="1:4" x14ac:dyDescent="0.3">
      <c r="A3551" s="61" t="s">
        <v>9446</v>
      </c>
      <c r="B3551" s="62" t="s">
        <v>13224</v>
      </c>
      <c r="C3551" s="61" t="s">
        <v>9338</v>
      </c>
      <c r="D3551" s="63">
        <v>75.819999999999993</v>
      </c>
    </row>
    <row r="3552" spans="1:4" x14ac:dyDescent="0.3">
      <c r="A3552" s="61" t="s">
        <v>9446</v>
      </c>
      <c r="B3552" s="62" t="s">
        <v>13228</v>
      </c>
      <c r="C3552" s="61" t="s">
        <v>9423</v>
      </c>
      <c r="D3552" s="63">
        <v>81.27</v>
      </c>
    </row>
    <row r="3553" spans="1:4" x14ac:dyDescent="0.3">
      <c r="A3553" s="61" t="s">
        <v>9446</v>
      </c>
      <c r="B3553" s="62" t="s">
        <v>13714</v>
      </c>
      <c r="C3553" s="61" t="s">
        <v>13715</v>
      </c>
      <c r="D3553" s="63">
        <v>83.43</v>
      </c>
    </row>
    <row r="3554" spans="1:4" x14ac:dyDescent="0.3">
      <c r="A3554" s="61" t="s">
        <v>9446</v>
      </c>
      <c r="B3554" s="62" t="s">
        <v>9235</v>
      </c>
      <c r="C3554" s="61" t="s">
        <v>9236</v>
      </c>
      <c r="D3554" s="63">
        <v>16861</v>
      </c>
    </row>
    <row r="3555" spans="1:4" x14ac:dyDescent="0.3">
      <c r="A3555" s="61" t="s">
        <v>9446</v>
      </c>
      <c r="B3555" s="62" t="s">
        <v>9371</v>
      </c>
      <c r="C3555" s="61" t="s">
        <v>9372</v>
      </c>
      <c r="D3555" s="63">
        <v>449</v>
      </c>
    </row>
    <row r="3556" spans="1:4" x14ac:dyDescent="0.3">
      <c r="A3556" s="61" t="s">
        <v>9446</v>
      </c>
      <c r="B3556" s="62" t="s">
        <v>9381</v>
      </c>
      <c r="C3556" s="61" t="s">
        <v>9264</v>
      </c>
      <c r="D3556" s="63">
        <v>641</v>
      </c>
    </row>
    <row r="3557" spans="1:4" x14ac:dyDescent="0.3">
      <c r="A3557" s="61" t="s">
        <v>9446</v>
      </c>
      <c r="B3557" s="62" t="s">
        <v>9396</v>
      </c>
      <c r="C3557" s="61" t="s">
        <v>9397</v>
      </c>
      <c r="D3557" s="63">
        <v>381.72</v>
      </c>
    </row>
    <row r="3558" spans="1:4" x14ac:dyDescent="0.3">
      <c r="A3558" s="61" t="s">
        <v>9446</v>
      </c>
      <c r="B3558" s="62" t="s">
        <v>9416</v>
      </c>
      <c r="C3558" s="61" t="s">
        <v>9417</v>
      </c>
      <c r="D3558" s="63">
        <v>96.03</v>
      </c>
    </row>
    <row r="3559" spans="1:4" x14ac:dyDescent="0.3">
      <c r="A3559" s="61" t="s">
        <v>9446</v>
      </c>
      <c r="B3559" s="62" t="s">
        <v>9394</v>
      </c>
      <c r="C3559" s="61" t="s">
        <v>9395</v>
      </c>
      <c r="D3559" s="63">
        <v>240.21</v>
      </c>
    </row>
    <row r="3560" spans="1:4" x14ac:dyDescent="0.3">
      <c r="A3560" s="61" t="s">
        <v>9446</v>
      </c>
      <c r="B3560" s="62" t="s">
        <v>9227</v>
      </c>
      <c r="C3560" s="61" t="s">
        <v>9228</v>
      </c>
      <c r="D3560" s="63">
        <v>10.99</v>
      </c>
    </row>
    <row r="3561" spans="1:4" x14ac:dyDescent="0.3">
      <c r="A3561" s="61" t="s">
        <v>9446</v>
      </c>
      <c r="B3561" s="62" t="s">
        <v>9375</v>
      </c>
      <c r="C3561" s="61" t="s">
        <v>9376</v>
      </c>
      <c r="D3561" s="63">
        <v>5619</v>
      </c>
    </row>
    <row r="3562" spans="1:4" x14ac:dyDescent="0.3">
      <c r="A3562" s="61" t="s">
        <v>9446</v>
      </c>
      <c r="B3562" s="62" t="s">
        <v>9386</v>
      </c>
      <c r="C3562" s="61" t="s">
        <v>9387</v>
      </c>
      <c r="D3562" s="63">
        <v>4544</v>
      </c>
    </row>
    <row r="3563" spans="1:4" x14ac:dyDescent="0.3">
      <c r="A3563" s="61" t="s">
        <v>9446</v>
      </c>
      <c r="B3563" s="62" t="s">
        <v>9237</v>
      </c>
      <c r="C3563" s="61" t="s">
        <v>9238</v>
      </c>
      <c r="D3563" s="63">
        <v>883</v>
      </c>
    </row>
    <row r="3564" spans="1:4" x14ac:dyDescent="0.3">
      <c r="A3564" s="61" t="s">
        <v>9446</v>
      </c>
      <c r="B3564" s="62" t="s">
        <v>9239</v>
      </c>
      <c r="C3564" s="61" t="s">
        <v>9240</v>
      </c>
      <c r="D3564" s="63">
        <v>494</v>
      </c>
    </row>
    <row r="3565" spans="1:4" x14ac:dyDescent="0.3">
      <c r="A3565" s="61" t="s">
        <v>9446</v>
      </c>
      <c r="B3565" s="62" t="s">
        <v>9241</v>
      </c>
      <c r="C3565" s="61" t="s">
        <v>9242</v>
      </c>
      <c r="D3565" s="63">
        <v>499</v>
      </c>
    </row>
    <row r="3566" spans="1:4" x14ac:dyDescent="0.3">
      <c r="A3566" s="61" t="s">
        <v>9446</v>
      </c>
      <c r="B3566" s="62" t="s">
        <v>9424</v>
      </c>
      <c r="C3566" s="61" t="s">
        <v>9425</v>
      </c>
      <c r="D3566" s="63">
        <v>152.58000000000001</v>
      </c>
    </row>
    <row r="3567" spans="1:4" x14ac:dyDescent="0.3">
      <c r="A3567" s="61" t="s">
        <v>9446</v>
      </c>
      <c r="B3567" s="62" t="s">
        <v>9363</v>
      </c>
      <c r="C3567" s="61" t="s">
        <v>9364</v>
      </c>
      <c r="D3567" s="63">
        <v>771</v>
      </c>
    </row>
    <row r="3568" spans="1:4" x14ac:dyDescent="0.3">
      <c r="A3568" s="61" t="s">
        <v>9446</v>
      </c>
      <c r="B3568" s="62" t="s">
        <v>9266</v>
      </c>
      <c r="C3568" s="61" t="s">
        <v>9267</v>
      </c>
      <c r="D3568" s="63">
        <v>776</v>
      </c>
    </row>
    <row r="3569" spans="1:4" x14ac:dyDescent="0.3">
      <c r="A3569" s="61" t="s">
        <v>9446</v>
      </c>
      <c r="B3569" s="62" t="s">
        <v>9439</v>
      </c>
      <c r="C3569" s="61" t="s">
        <v>9440</v>
      </c>
      <c r="D3569" s="63">
        <v>266.02999999999997</v>
      </c>
    </row>
    <row r="3570" spans="1:4" x14ac:dyDescent="0.3">
      <c r="A3570" s="61" t="s">
        <v>9446</v>
      </c>
      <c r="B3570" s="62" t="s">
        <v>9408</v>
      </c>
      <c r="C3570" s="61" t="s">
        <v>13755</v>
      </c>
      <c r="D3570" s="63">
        <v>104</v>
      </c>
    </row>
    <row r="3571" spans="1:4" x14ac:dyDescent="0.3">
      <c r="A3571" s="61" t="s">
        <v>9446</v>
      </c>
      <c r="B3571" s="62" t="s">
        <v>9288</v>
      </c>
      <c r="C3571" s="61" t="s">
        <v>9289</v>
      </c>
      <c r="D3571" s="63">
        <v>444.25</v>
      </c>
    </row>
    <row r="3572" spans="1:4" x14ac:dyDescent="0.3">
      <c r="A3572" s="61" t="s">
        <v>9446</v>
      </c>
      <c r="B3572" s="62" t="s">
        <v>8388</v>
      </c>
      <c r="C3572" s="61" t="s">
        <v>8389</v>
      </c>
      <c r="D3572" s="63">
        <v>72.11999999999999</v>
      </c>
    </row>
    <row r="3573" spans="1:4" x14ac:dyDescent="0.3">
      <c r="A3573" s="61" t="s">
        <v>9446</v>
      </c>
      <c r="B3573" s="62" t="s">
        <v>8358</v>
      </c>
      <c r="C3573" s="61" t="s">
        <v>8359</v>
      </c>
      <c r="D3573" s="63">
        <v>383</v>
      </c>
    </row>
    <row r="3574" spans="1:4" x14ac:dyDescent="0.3">
      <c r="A3574" s="61" t="s">
        <v>9446</v>
      </c>
      <c r="B3574" s="62" t="s">
        <v>8348</v>
      </c>
      <c r="C3574" s="61" t="s">
        <v>8349</v>
      </c>
      <c r="D3574" s="63">
        <v>1057</v>
      </c>
    </row>
    <row r="3575" spans="1:4" x14ac:dyDescent="0.3">
      <c r="A3575" s="61" t="s">
        <v>9446</v>
      </c>
      <c r="B3575" s="62" t="s">
        <v>8350</v>
      </c>
      <c r="C3575" s="61" t="s">
        <v>8351</v>
      </c>
      <c r="D3575" s="63">
        <v>1163</v>
      </c>
    </row>
    <row r="3576" spans="1:4" x14ac:dyDescent="0.3">
      <c r="A3576" s="61" t="s">
        <v>9446</v>
      </c>
      <c r="B3576" s="62" t="s">
        <v>9441</v>
      </c>
      <c r="C3576" s="61" t="s">
        <v>9442</v>
      </c>
      <c r="D3576" s="63">
        <v>169.24</v>
      </c>
    </row>
    <row r="3577" spans="1:4" x14ac:dyDescent="0.3">
      <c r="A3577" s="61" t="s">
        <v>9446</v>
      </c>
      <c r="B3577" s="62" t="s">
        <v>9280</v>
      </c>
      <c r="C3577" s="61" t="s">
        <v>9281</v>
      </c>
      <c r="D3577" s="63">
        <v>148.6</v>
      </c>
    </row>
    <row r="3578" spans="1:4" x14ac:dyDescent="0.3">
      <c r="A3578" s="61" t="s">
        <v>9446</v>
      </c>
      <c r="B3578" s="62" t="s">
        <v>8437</v>
      </c>
      <c r="C3578" s="61" t="s">
        <v>8438</v>
      </c>
      <c r="D3578" s="63">
        <v>567.44999999999993</v>
      </c>
    </row>
    <row r="3579" spans="1:4" x14ac:dyDescent="0.3">
      <c r="A3579" s="61" t="s">
        <v>9446</v>
      </c>
      <c r="B3579" s="62" t="s">
        <v>8586</v>
      </c>
      <c r="C3579" s="61" t="s">
        <v>8391</v>
      </c>
      <c r="D3579" s="63">
        <v>260.33</v>
      </c>
    </row>
    <row r="3580" spans="1:4" x14ac:dyDescent="0.3">
      <c r="A3580" s="61" t="s">
        <v>9446</v>
      </c>
      <c r="B3580" s="62" t="s">
        <v>8578</v>
      </c>
      <c r="C3580" s="61" t="s">
        <v>8579</v>
      </c>
      <c r="D3580" s="63">
        <v>641.26</v>
      </c>
    </row>
    <row r="3581" spans="1:4" x14ac:dyDescent="0.3">
      <c r="A3581" s="61" t="s">
        <v>9446</v>
      </c>
      <c r="B3581" s="62" t="s">
        <v>8360</v>
      </c>
      <c r="C3581" s="61" t="s">
        <v>8361</v>
      </c>
      <c r="D3581" s="63">
        <v>449</v>
      </c>
    </row>
    <row r="3582" spans="1:4" x14ac:dyDescent="0.3">
      <c r="A3582" s="61" t="s">
        <v>9446</v>
      </c>
      <c r="B3582" s="62" t="s">
        <v>8362</v>
      </c>
      <c r="C3582" s="61" t="s">
        <v>8363</v>
      </c>
      <c r="D3582" s="63">
        <v>359</v>
      </c>
    </row>
    <row r="3583" spans="1:4" x14ac:dyDescent="0.3">
      <c r="A3583" s="61" t="s">
        <v>9446</v>
      </c>
      <c r="B3583" s="62" t="s">
        <v>8576</v>
      </c>
      <c r="C3583" s="61" t="s">
        <v>8577</v>
      </c>
      <c r="D3583" s="63">
        <v>1111</v>
      </c>
    </row>
    <row r="3584" spans="1:4" x14ac:dyDescent="0.3">
      <c r="A3584" s="61" t="s">
        <v>9446</v>
      </c>
      <c r="B3584" s="62" t="s">
        <v>9222</v>
      </c>
      <c r="C3584" s="61" t="s">
        <v>9223</v>
      </c>
      <c r="D3584" s="63">
        <v>59.84</v>
      </c>
    </row>
    <row r="3585" spans="1:4" x14ac:dyDescent="0.3">
      <c r="A3585" s="61" t="s">
        <v>9446</v>
      </c>
      <c r="B3585" s="62" t="s">
        <v>9251</v>
      </c>
      <c r="C3585" s="61" t="s">
        <v>9252</v>
      </c>
      <c r="D3585" s="63">
        <v>711.93999999999994</v>
      </c>
    </row>
    <row r="3586" spans="1:4" x14ac:dyDescent="0.3">
      <c r="A3586" s="61" t="s">
        <v>9446</v>
      </c>
      <c r="B3586" s="62" t="s">
        <v>9153</v>
      </c>
      <c r="C3586" s="61" t="s">
        <v>9154</v>
      </c>
      <c r="D3586" s="63">
        <v>9.56</v>
      </c>
    </row>
    <row r="3587" spans="1:4" x14ac:dyDescent="0.3">
      <c r="A3587" s="61" t="s">
        <v>9446</v>
      </c>
      <c r="B3587" s="62" t="s">
        <v>9216</v>
      </c>
      <c r="C3587" s="61" t="s">
        <v>9217</v>
      </c>
      <c r="D3587" s="63">
        <v>152.41999999999999</v>
      </c>
    </row>
    <row r="3588" spans="1:4" x14ac:dyDescent="0.3">
      <c r="A3588" s="61" t="s">
        <v>9446</v>
      </c>
      <c r="B3588" s="62" t="s">
        <v>9156</v>
      </c>
      <c r="C3588" s="61" t="s">
        <v>9157</v>
      </c>
      <c r="D3588" s="63">
        <v>35.6</v>
      </c>
    </row>
    <row r="3589" spans="1:4" x14ac:dyDescent="0.3">
      <c r="A3589" s="61" t="s">
        <v>9446</v>
      </c>
      <c r="B3589" s="62" t="s">
        <v>8735</v>
      </c>
      <c r="C3589" s="61" t="s">
        <v>8736</v>
      </c>
      <c r="D3589" s="63">
        <v>700</v>
      </c>
    </row>
    <row r="3590" spans="1:4" x14ac:dyDescent="0.3">
      <c r="A3590" s="61" t="s">
        <v>9446</v>
      </c>
      <c r="B3590" s="62" t="s">
        <v>9218</v>
      </c>
      <c r="C3590" s="61" t="s">
        <v>9219</v>
      </c>
      <c r="D3590" s="63">
        <v>88.59</v>
      </c>
    </row>
    <row r="3591" spans="1:4" x14ac:dyDescent="0.3">
      <c r="A3591" s="61" t="s">
        <v>9446</v>
      </c>
      <c r="B3591" s="62" t="s">
        <v>9406</v>
      </c>
      <c r="C3591" s="61" t="s">
        <v>9407</v>
      </c>
      <c r="D3591" s="63">
        <v>963.24</v>
      </c>
    </row>
    <row r="3592" spans="1:4" x14ac:dyDescent="0.3">
      <c r="A3592" s="61" t="s">
        <v>9446</v>
      </c>
      <c r="B3592" s="62" t="s">
        <v>9398</v>
      </c>
      <c r="C3592" s="61" t="s">
        <v>9399</v>
      </c>
      <c r="D3592" s="63">
        <v>1173.93</v>
      </c>
    </row>
    <row r="3593" spans="1:4" x14ac:dyDescent="0.3">
      <c r="A3593" s="61" t="s">
        <v>9446</v>
      </c>
      <c r="B3593" s="62" t="s">
        <v>10589</v>
      </c>
      <c r="C3593" s="61" t="s">
        <v>10590</v>
      </c>
      <c r="D3593" s="63">
        <v>2201.34</v>
      </c>
    </row>
    <row r="3594" spans="1:4" x14ac:dyDescent="0.3">
      <c r="A3594" s="61" t="s">
        <v>9446</v>
      </c>
      <c r="B3594" s="62" t="s">
        <v>10689</v>
      </c>
      <c r="C3594" s="61" t="s">
        <v>10690</v>
      </c>
      <c r="D3594" s="63">
        <v>561.19000000000005</v>
      </c>
    </row>
    <row r="3595" spans="1:4" x14ac:dyDescent="0.3">
      <c r="A3595" s="61" t="s">
        <v>9446</v>
      </c>
      <c r="B3595" s="62" t="s">
        <v>9346</v>
      </c>
      <c r="C3595" s="61" t="s">
        <v>8387</v>
      </c>
      <c r="D3595" s="63">
        <v>142.72</v>
      </c>
    </row>
    <row r="3596" spans="1:4" x14ac:dyDescent="0.3">
      <c r="A3596" s="61" t="s">
        <v>9446</v>
      </c>
      <c r="B3596" s="62" t="s">
        <v>9226</v>
      </c>
      <c r="C3596" s="61" t="s">
        <v>13804</v>
      </c>
      <c r="D3596" s="63">
        <v>239.29</v>
      </c>
    </row>
    <row r="3597" spans="1:4" x14ac:dyDescent="0.3">
      <c r="A3597" s="61" t="s">
        <v>9446</v>
      </c>
      <c r="B3597" s="62" t="s">
        <v>8392</v>
      </c>
      <c r="C3597" s="61" t="s">
        <v>13405</v>
      </c>
      <c r="D3597" s="63">
        <v>168.83</v>
      </c>
    </row>
    <row r="3598" spans="1:4" x14ac:dyDescent="0.3">
      <c r="A3598" s="61" t="s">
        <v>9123</v>
      </c>
      <c r="B3598" s="62" t="s">
        <v>8392</v>
      </c>
      <c r="C3598" s="61" t="s">
        <v>13405</v>
      </c>
      <c r="D3598" s="63">
        <v>168.83</v>
      </c>
    </row>
    <row r="3599" spans="1:4" x14ac:dyDescent="0.3">
      <c r="A3599" s="61" t="s">
        <v>9123</v>
      </c>
      <c r="B3599" s="62" t="s">
        <v>10163</v>
      </c>
      <c r="C3599" s="61" t="s">
        <v>13406</v>
      </c>
      <c r="D3599" s="63">
        <v>40.06</v>
      </c>
    </row>
    <row r="3600" spans="1:4" x14ac:dyDescent="0.3">
      <c r="A3600" s="61" t="s">
        <v>9123</v>
      </c>
      <c r="B3600" s="62" t="s">
        <v>9122</v>
      </c>
      <c r="C3600" s="61" t="s">
        <v>9123</v>
      </c>
      <c r="D3600" s="63">
        <v>39384</v>
      </c>
    </row>
    <row r="3601" spans="1:4" x14ac:dyDescent="0.3">
      <c r="A3601" s="61" t="s">
        <v>9123</v>
      </c>
      <c r="B3601" s="62" t="s">
        <v>9135</v>
      </c>
      <c r="C3601" s="61" t="s">
        <v>13805</v>
      </c>
      <c r="D3601" s="63">
        <v>4999</v>
      </c>
    </row>
    <row r="3602" spans="1:4" x14ac:dyDescent="0.3">
      <c r="A3602" s="61" t="s">
        <v>9123</v>
      </c>
      <c r="B3602" s="62" t="s">
        <v>9131</v>
      </c>
      <c r="C3602" s="61" t="s">
        <v>13806</v>
      </c>
      <c r="D3602" s="63">
        <v>6487</v>
      </c>
    </row>
    <row r="3603" spans="1:4" x14ac:dyDescent="0.3">
      <c r="A3603" s="61" t="s">
        <v>9123</v>
      </c>
      <c r="B3603" s="62" t="s">
        <v>9132</v>
      </c>
      <c r="C3603" s="61" t="s">
        <v>13807</v>
      </c>
      <c r="D3603" s="63">
        <v>6739</v>
      </c>
    </row>
    <row r="3604" spans="1:4" x14ac:dyDescent="0.3">
      <c r="A3604" s="61" t="s">
        <v>9123</v>
      </c>
      <c r="B3604" s="62" t="s">
        <v>9133</v>
      </c>
      <c r="C3604" s="61" t="s">
        <v>13808</v>
      </c>
      <c r="D3604" s="63">
        <v>7376</v>
      </c>
    </row>
    <row r="3605" spans="1:4" x14ac:dyDescent="0.3">
      <c r="A3605" s="61" t="s">
        <v>9123</v>
      </c>
      <c r="B3605" s="62" t="s">
        <v>9134</v>
      </c>
      <c r="C3605" s="61" t="s">
        <v>13806</v>
      </c>
      <c r="D3605" s="63">
        <v>5063</v>
      </c>
    </row>
    <row r="3606" spans="1:4" x14ac:dyDescent="0.3">
      <c r="A3606" s="61" t="s">
        <v>9123</v>
      </c>
      <c r="B3606" s="62" t="s">
        <v>9136</v>
      </c>
      <c r="C3606" s="61" t="s">
        <v>13773</v>
      </c>
      <c r="D3606" s="63">
        <v>4754</v>
      </c>
    </row>
    <row r="3607" spans="1:4" x14ac:dyDescent="0.3">
      <c r="A3607" s="61" t="s">
        <v>9123</v>
      </c>
      <c r="B3607" s="62" t="s">
        <v>9151</v>
      </c>
      <c r="C3607" s="61" t="s">
        <v>9152</v>
      </c>
      <c r="D3607" s="63">
        <v>1880</v>
      </c>
    </row>
    <row r="3608" spans="1:4" x14ac:dyDescent="0.3">
      <c r="A3608" s="61" t="s">
        <v>9123</v>
      </c>
      <c r="B3608" s="62" t="s">
        <v>9144</v>
      </c>
      <c r="C3608" s="61" t="s">
        <v>9145</v>
      </c>
      <c r="D3608" s="63">
        <v>2287</v>
      </c>
    </row>
    <row r="3609" spans="1:4" x14ac:dyDescent="0.3">
      <c r="A3609" s="61" t="s">
        <v>9123</v>
      </c>
      <c r="B3609" s="62" t="s">
        <v>9177</v>
      </c>
      <c r="C3609" s="61" t="s">
        <v>9178</v>
      </c>
      <c r="D3609" s="63">
        <v>3.32</v>
      </c>
    </row>
    <row r="3610" spans="1:4" x14ac:dyDescent="0.3">
      <c r="A3610" s="61" t="s">
        <v>9123</v>
      </c>
      <c r="B3610" s="62" t="s">
        <v>9158</v>
      </c>
      <c r="C3610" s="61" t="s">
        <v>13809</v>
      </c>
      <c r="D3610" s="63">
        <v>109.54</v>
      </c>
    </row>
    <row r="3611" spans="1:4" x14ac:dyDescent="0.3">
      <c r="A3611" s="61" t="s">
        <v>9123</v>
      </c>
      <c r="B3611" s="62" t="s">
        <v>9197</v>
      </c>
      <c r="C3611" s="61" t="s">
        <v>13810</v>
      </c>
      <c r="D3611" s="63">
        <v>15.87</v>
      </c>
    </row>
    <row r="3612" spans="1:4" x14ac:dyDescent="0.3">
      <c r="A3612" s="61" t="s">
        <v>9123</v>
      </c>
      <c r="B3612" s="62" t="s">
        <v>9227</v>
      </c>
      <c r="C3612" s="61" t="s">
        <v>9228</v>
      </c>
      <c r="D3612" s="63">
        <v>10.99</v>
      </c>
    </row>
    <row r="3613" spans="1:4" x14ac:dyDescent="0.3">
      <c r="A3613" s="61" t="s">
        <v>9123</v>
      </c>
      <c r="B3613" s="62" t="s">
        <v>9187</v>
      </c>
      <c r="C3613" s="61" t="s">
        <v>9188</v>
      </c>
      <c r="D3613" s="63">
        <v>496.64</v>
      </c>
    </row>
    <row r="3614" spans="1:4" x14ac:dyDescent="0.3">
      <c r="A3614" s="61" t="s">
        <v>9123</v>
      </c>
      <c r="B3614" s="62" t="s">
        <v>9179</v>
      </c>
      <c r="C3614" s="61" t="s">
        <v>9180</v>
      </c>
      <c r="D3614" s="63">
        <v>697.9</v>
      </c>
    </row>
    <row r="3615" spans="1:4" x14ac:dyDescent="0.3">
      <c r="A3615" s="61" t="s">
        <v>9123</v>
      </c>
      <c r="B3615" s="62" t="s">
        <v>9209</v>
      </c>
      <c r="C3615" s="61" t="s">
        <v>13727</v>
      </c>
      <c r="D3615" s="63">
        <v>459.99</v>
      </c>
    </row>
    <row r="3616" spans="1:4" x14ac:dyDescent="0.3">
      <c r="A3616" s="61" t="s">
        <v>9123</v>
      </c>
      <c r="B3616" s="62" t="s">
        <v>9195</v>
      </c>
      <c r="C3616" s="61" t="s">
        <v>9196</v>
      </c>
      <c r="D3616" s="63">
        <v>111.88</v>
      </c>
    </row>
    <row r="3617" spans="1:4" x14ac:dyDescent="0.3">
      <c r="A3617" s="61" t="s">
        <v>9123</v>
      </c>
      <c r="B3617" s="62" t="s">
        <v>9161</v>
      </c>
      <c r="C3617" s="61" t="s">
        <v>13811</v>
      </c>
      <c r="D3617" s="63">
        <v>338.2</v>
      </c>
    </row>
    <row r="3618" spans="1:4" x14ac:dyDescent="0.3">
      <c r="A3618" s="61" t="s">
        <v>9123</v>
      </c>
      <c r="B3618" s="62" t="s">
        <v>9165</v>
      </c>
      <c r="C3618" s="61" t="s">
        <v>9166</v>
      </c>
      <c r="D3618" s="63">
        <v>110.03</v>
      </c>
    </row>
    <row r="3619" spans="1:4" x14ac:dyDescent="0.3">
      <c r="A3619" s="61" t="s">
        <v>9123</v>
      </c>
      <c r="B3619" s="62" t="s">
        <v>9169</v>
      </c>
      <c r="C3619" s="61" t="s">
        <v>9170</v>
      </c>
      <c r="D3619" s="63">
        <v>81.66</v>
      </c>
    </row>
    <row r="3620" spans="1:4" x14ac:dyDescent="0.3">
      <c r="A3620" s="61" t="s">
        <v>9123</v>
      </c>
      <c r="B3620" s="62" t="s">
        <v>9183</v>
      </c>
      <c r="C3620" s="61" t="s">
        <v>13728</v>
      </c>
      <c r="D3620" s="63">
        <v>25.09</v>
      </c>
    </row>
    <row r="3621" spans="1:4" x14ac:dyDescent="0.3">
      <c r="A3621" s="61" t="s">
        <v>9123</v>
      </c>
      <c r="B3621" s="62" t="s">
        <v>9189</v>
      </c>
      <c r="C3621" s="61" t="s">
        <v>9190</v>
      </c>
      <c r="D3621" s="63">
        <v>569.34999999999991</v>
      </c>
    </row>
    <row r="3622" spans="1:4" x14ac:dyDescent="0.3">
      <c r="A3622" s="61" t="s">
        <v>9123</v>
      </c>
      <c r="B3622" s="62" t="s">
        <v>9181</v>
      </c>
      <c r="C3622" s="61" t="s">
        <v>9182</v>
      </c>
      <c r="D3622" s="63">
        <v>503.48</v>
      </c>
    </row>
    <row r="3623" spans="1:4" x14ac:dyDescent="0.3">
      <c r="A3623" s="61" t="s">
        <v>9123</v>
      </c>
      <c r="B3623" s="62" t="s">
        <v>9205</v>
      </c>
      <c r="C3623" s="61" t="s">
        <v>13727</v>
      </c>
      <c r="D3623" s="63">
        <v>582.23</v>
      </c>
    </row>
    <row r="3624" spans="1:4" x14ac:dyDescent="0.3">
      <c r="A3624" s="61" t="s">
        <v>9123</v>
      </c>
      <c r="B3624" s="62" t="s">
        <v>9159</v>
      </c>
      <c r="C3624" s="61" t="s">
        <v>9160</v>
      </c>
      <c r="D3624" s="63">
        <v>134.54</v>
      </c>
    </row>
    <row r="3625" spans="1:4" x14ac:dyDescent="0.3">
      <c r="A3625" s="61" t="s">
        <v>9123</v>
      </c>
      <c r="B3625" s="62" t="s">
        <v>9163</v>
      </c>
      <c r="C3625" s="61" t="s">
        <v>13812</v>
      </c>
      <c r="D3625" s="63">
        <v>338.08</v>
      </c>
    </row>
    <row r="3626" spans="1:4" x14ac:dyDescent="0.3">
      <c r="A3626" s="61" t="s">
        <v>9123</v>
      </c>
      <c r="B3626" s="62" t="s">
        <v>9167</v>
      </c>
      <c r="C3626" s="61" t="s">
        <v>9168</v>
      </c>
      <c r="D3626" s="63">
        <v>144.07</v>
      </c>
    </row>
    <row r="3627" spans="1:4" x14ac:dyDescent="0.3">
      <c r="A3627" s="61" t="s">
        <v>9123</v>
      </c>
      <c r="B3627" s="62" t="s">
        <v>9171</v>
      </c>
      <c r="C3627" s="61" t="s">
        <v>9172</v>
      </c>
      <c r="D3627" s="63">
        <v>95.73</v>
      </c>
    </row>
    <row r="3628" spans="1:4" x14ac:dyDescent="0.3">
      <c r="A3628" s="61" t="s">
        <v>9123</v>
      </c>
      <c r="B3628" s="62" t="s">
        <v>9183</v>
      </c>
      <c r="C3628" s="61" t="s">
        <v>13728</v>
      </c>
      <c r="D3628" s="63">
        <v>25.09</v>
      </c>
    </row>
    <row r="3629" spans="1:4" x14ac:dyDescent="0.3">
      <c r="A3629" s="61" t="s">
        <v>9123</v>
      </c>
      <c r="B3629" s="62" t="s">
        <v>9161</v>
      </c>
      <c r="C3629" s="61" t="s">
        <v>13811</v>
      </c>
      <c r="D3629" s="63">
        <v>338.2</v>
      </c>
    </row>
    <row r="3630" spans="1:4" x14ac:dyDescent="0.3">
      <c r="A3630" s="61" t="s">
        <v>9123</v>
      </c>
      <c r="B3630" s="62" t="s">
        <v>9163</v>
      </c>
      <c r="C3630" s="61" t="s">
        <v>13812</v>
      </c>
      <c r="D3630" s="63">
        <v>338.08</v>
      </c>
    </row>
    <row r="3631" spans="1:4" x14ac:dyDescent="0.3">
      <c r="A3631" s="61" t="s">
        <v>9123</v>
      </c>
      <c r="B3631" s="62" t="s">
        <v>9207</v>
      </c>
      <c r="C3631" s="61" t="s">
        <v>13732</v>
      </c>
      <c r="D3631" s="63">
        <v>461.77</v>
      </c>
    </row>
    <row r="3632" spans="1:4" x14ac:dyDescent="0.3">
      <c r="A3632" s="61" t="s">
        <v>9123</v>
      </c>
      <c r="B3632" s="62" t="s">
        <v>9210</v>
      </c>
      <c r="C3632" s="61" t="s">
        <v>13731</v>
      </c>
      <c r="D3632" s="63">
        <v>444.24</v>
      </c>
    </row>
    <row r="3633" spans="1:4" x14ac:dyDescent="0.3">
      <c r="A3633" s="61" t="s">
        <v>9123</v>
      </c>
      <c r="B3633" s="62" t="s">
        <v>9212</v>
      </c>
      <c r="C3633" s="61" t="s">
        <v>13732</v>
      </c>
      <c r="D3633" s="63">
        <v>551.93999999999994</v>
      </c>
    </row>
    <row r="3634" spans="1:4" x14ac:dyDescent="0.3">
      <c r="A3634" s="61" t="s">
        <v>9123</v>
      </c>
      <c r="B3634" s="62" t="s">
        <v>9191</v>
      </c>
      <c r="C3634" s="61" t="s">
        <v>9192</v>
      </c>
      <c r="D3634" s="63">
        <v>239.94</v>
      </c>
    </row>
    <row r="3635" spans="1:4" x14ac:dyDescent="0.3">
      <c r="A3635" s="61" t="s">
        <v>9123</v>
      </c>
      <c r="B3635" s="62" t="s">
        <v>9193</v>
      </c>
      <c r="C3635" s="61" t="s">
        <v>9194</v>
      </c>
      <c r="D3635" s="63">
        <v>264.04000000000002</v>
      </c>
    </row>
    <row r="3636" spans="1:4" x14ac:dyDescent="0.3">
      <c r="A3636" s="61" t="s">
        <v>9123</v>
      </c>
      <c r="B3636" s="62" t="s">
        <v>9198</v>
      </c>
      <c r="C3636" s="61" t="s">
        <v>13775</v>
      </c>
      <c r="D3636" s="63">
        <v>79.34</v>
      </c>
    </row>
    <row r="3637" spans="1:4" x14ac:dyDescent="0.3">
      <c r="A3637" s="61" t="s">
        <v>9123</v>
      </c>
      <c r="B3637" s="62" t="s">
        <v>9199</v>
      </c>
      <c r="C3637" s="61" t="s">
        <v>13779</v>
      </c>
      <c r="D3637" s="63">
        <v>93.27</v>
      </c>
    </row>
    <row r="3638" spans="1:4" x14ac:dyDescent="0.3">
      <c r="A3638" s="61" t="s">
        <v>9123</v>
      </c>
      <c r="B3638" s="62" t="s">
        <v>9200</v>
      </c>
      <c r="C3638" s="61" t="s">
        <v>13776</v>
      </c>
      <c r="D3638" s="63">
        <v>84.169999999999987</v>
      </c>
    </row>
    <row r="3639" spans="1:4" x14ac:dyDescent="0.3">
      <c r="A3639" s="61" t="s">
        <v>9123</v>
      </c>
      <c r="B3639" s="62" t="s">
        <v>9201</v>
      </c>
      <c r="C3639" s="61" t="s">
        <v>13780</v>
      </c>
      <c r="D3639" s="63">
        <v>85.51</v>
      </c>
    </row>
    <row r="3640" spans="1:4" x14ac:dyDescent="0.3">
      <c r="A3640" s="61" t="s">
        <v>9123</v>
      </c>
      <c r="B3640" s="62" t="s">
        <v>9215</v>
      </c>
      <c r="C3640" s="61" t="s">
        <v>13777</v>
      </c>
      <c r="D3640" s="63">
        <v>89.22</v>
      </c>
    </row>
    <row r="3641" spans="1:4" x14ac:dyDescent="0.3">
      <c r="A3641" s="61" t="s">
        <v>9123</v>
      </c>
      <c r="B3641" s="62" t="s">
        <v>9214</v>
      </c>
      <c r="C3641" s="61" t="s">
        <v>13781</v>
      </c>
      <c r="D3641" s="63">
        <v>88.86999999999999</v>
      </c>
    </row>
    <row r="3642" spans="1:4" x14ac:dyDescent="0.3">
      <c r="A3642" s="61" t="s">
        <v>9123</v>
      </c>
      <c r="B3642" s="62" t="s">
        <v>13813</v>
      </c>
      <c r="C3642" s="61" t="s">
        <v>13774</v>
      </c>
      <c r="D3642" s="63">
        <v>191.05</v>
      </c>
    </row>
    <row r="3643" spans="1:4" x14ac:dyDescent="0.3">
      <c r="A3643" s="61" t="s">
        <v>9123</v>
      </c>
      <c r="B3643" s="62" t="s">
        <v>13215</v>
      </c>
      <c r="C3643" s="61" t="s">
        <v>13777</v>
      </c>
      <c r="D3643" s="63">
        <v>92.59</v>
      </c>
    </row>
    <row r="3644" spans="1:4" x14ac:dyDescent="0.3">
      <c r="A3644" s="61" t="s">
        <v>9123</v>
      </c>
      <c r="B3644" s="62" t="s">
        <v>13216</v>
      </c>
      <c r="C3644" s="61" t="s">
        <v>13778</v>
      </c>
      <c r="D3644" s="63">
        <v>84.1</v>
      </c>
    </row>
    <row r="3645" spans="1:4" x14ac:dyDescent="0.3">
      <c r="A3645" s="61" t="s">
        <v>9123</v>
      </c>
      <c r="B3645" s="62" t="s">
        <v>13217</v>
      </c>
      <c r="C3645" s="61" t="s">
        <v>13776</v>
      </c>
      <c r="D3645" s="63">
        <v>91.81</v>
      </c>
    </row>
    <row r="3646" spans="1:4" x14ac:dyDescent="0.3">
      <c r="A3646" s="61" t="s">
        <v>9123</v>
      </c>
      <c r="B3646" s="62" t="s">
        <v>13218</v>
      </c>
      <c r="C3646" s="61" t="s">
        <v>13781</v>
      </c>
      <c r="D3646" s="63">
        <v>86.36999999999999</v>
      </c>
    </row>
    <row r="3647" spans="1:4" x14ac:dyDescent="0.3">
      <c r="A3647" s="61" t="s">
        <v>9123</v>
      </c>
      <c r="B3647" s="62" t="s">
        <v>13219</v>
      </c>
      <c r="C3647" s="61" t="s">
        <v>13780</v>
      </c>
      <c r="D3647" s="63">
        <v>93.27</v>
      </c>
    </row>
    <row r="3648" spans="1:4" x14ac:dyDescent="0.3">
      <c r="A3648" s="61" t="s">
        <v>9123</v>
      </c>
      <c r="B3648" s="62" t="s">
        <v>9146</v>
      </c>
      <c r="C3648" s="61" t="s">
        <v>13814</v>
      </c>
      <c r="D3648" s="63">
        <v>3169</v>
      </c>
    </row>
    <row r="3649" spans="1:4" x14ac:dyDescent="0.3">
      <c r="A3649" s="61" t="s">
        <v>9123</v>
      </c>
      <c r="B3649" s="62" t="s">
        <v>9137</v>
      </c>
      <c r="C3649" s="61" t="s">
        <v>13815</v>
      </c>
      <c r="D3649" s="63">
        <v>10354</v>
      </c>
    </row>
    <row r="3650" spans="1:4" x14ac:dyDescent="0.3">
      <c r="A3650" s="61" t="s">
        <v>9123</v>
      </c>
      <c r="B3650" s="62" t="s">
        <v>9185</v>
      </c>
      <c r="C3650" s="61" t="s">
        <v>13816</v>
      </c>
      <c r="D3650" s="63">
        <v>386.38</v>
      </c>
    </row>
    <row r="3651" spans="1:4" x14ac:dyDescent="0.3">
      <c r="A3651" s="61" t="s">
        <v>9123</v>
      </c>
      <c r="B3651" s="62" t="s">
        <v>9149</v>
      </c>
      <c r="C3651" s="61" t="s">
        <v>9150</v>
      </c>
      <c r="D3651" s="63">
        <v>669</v>
      </c>
    </row>
    <row r="3652" spans="1:4" x14ac:dyDescent="0.3">
      <c r="A3652" s="61" t="s">
        <v>9123</v>
      </c>
      <c r="B3652" s="62" t="s">
        <v>9220</v>
      </c>
      <c r="C3652" s="61" t="s">
        <v>9221</v>
      </c>
      <c r="D3652" s="63">
        <v>219.19</v>
      </c>
    </row>
    <row r="3653" spans="1:4" x14ac:dyDescent="0.3">
      <c r="A3653" s="61" t="s">
        <v>9123</v>
      </c>
      <c r="B3653" s="62" t="s">
        <v>9173</v>
      </c>
      <c r="C3653" s="61" t="s">
        <v>13817</v>
      </c>
      <c r="D3653" s="63">
        <v>198.79</v>
      </c>
    </row>
    <row r="3654" spans="1:4" x14ac:dyDescent="0.3">
      <c r="A3654" s="61" t="s">
        <v>9123</v>
      </c>
      <c r="B3654" s="62" t="s">
        <v>9175</v>
      </c>
      <c r="C3654" s="61" t="s">
        <v>9176</v>
      </c>
      <c r="D3654" s="63">
        <v>173.81</v>
      </c>
    </row>
    <row r="3655" spans="1:4" x14ac:dyDescent="0.3">
      <c r="A3655" s="61" t="s">
        <v>9123</v>
      </c>
      <c r="B3655" s="62" t="s">
        <v>9147</v>
      </c>
      <c r="C3655" s="61" t="s">
        <v>13818</v>
      </c>
      <c r="D3655" s="63">
        <v>1013</v>
      </c>
    </row>
    <row r="3656" spans="1:4" x14ac:dyDescent="0.3">
      <c r="A3656" s="61" t="s">
        <v>9123</v>
      </c>
      <c r="B3656" s="62" t="s">
        <v>9138</v>
      </c>
      <c r="C3656" s="61" t="s">
        <v>13819</v>
      </c>
      <c r="D3656" s="63">
        <v>1207</v>
      </c>
    </row>
    <row r="3657" spans="1:4" x14ac:dyDescent="0.3">
      <c r="A3657" s="61" t="s">
        <v>9123</v>
      </c>
      <c r="B3657" s="62" t="s">
        <v>9142</v>
      </c>
      <c r="C3657" s="61" t="s">
        <v>13820</v>
      </c>
      <c r="D3657" s="63">
        <v>1369</v>
      </c>
    </row>
    <row r="3658" spans="1:4" x14ac:dyDescent="0.3">
      <c r="A3658" s="61" t="s">
        <v>9123</v>
      </c>
      <c r="B3658" s="62" t="s">
        <v>9140</v>
      </c>
      <c r="C3658" s="61" t="s">
        <v>9141</v>
      </c>
      <c r="D3658" s="63">
        <v>413</v>
      </c>
    </row>
    <row r="3659" spans="1:4" x14ac:dyDescent="0.3">
      <c r="A3659" s="61" t="s">
        <v>9123</v>
      </c>
      <c r="B3659" s="62" t="s">
        <v>8358</v>
      </c>
      <c r="C3659" s="61" t="s">
        <v>8359</v>
      </c>
      <c r="D3659" s="63">
        <v>383</v>
      </c>
    </row>
    <row r="3660" spans="1:4" x14ac:dyDescent="0.3">
      <c r="A3660" s="61" t="s">
        <v>9123</v>
      </c>
      <c r="B3660" s="62" t="s">
        <v>8348</v>
      </c>
      <c r="C3660" s="61" t="s">
        <v>8349</v>
      </c>
      <c r="D3660" s="63">
        <v>1057</v>
      </c>
    </row>
    <row r="3661" spans="1:4" x14ac:dyDescent="0.3">
      <c r="A3661" s="61" t="s">
        <v>9123</v>
      </c>
      <c r="B3661" s="62" t="s">
        <v>8350</v>
      </c>
      <c r="C3661" s="61" t="s">
        <v>8351</v>
      </c>
      <c r="D3661" s="63">
        <v>1163</v>
      </c>
    </row>
    <row r="3662" spans="1:4" x14ac:dyDescent="0.3">
      <c r="A3662" s="61" t="s">
        <v>9123</v>
      </c>
      <c r="B3662" s="62" t="s">
        <v>8437</v>
      </c>
      <c r="C3662" s="61" t="s">
        <v>8438</v>
      </c>
      <c r="D3662" s="63">
        <v>567.44999999999993</v>
      </c>
    </row>
    <row r="3663" spans="1:4" x14ac:dyDescent="0.3">
      <c r="A3663" s="61" t="s">
        <v>9123</v>
      </c>
      <c r="B3663" s="62" t="s">
        <v>8586</v>
      </c>
      <c r="C3663" s="61" t="s">
        <v>8391</v>
      </c>
      <c r="D3663" s="63">
        <v>260.33</v>
      </c>
    </row>
    <row r="3664" spans="1:4" x14ac:dyDescent="0.3">
      <c r="A3664" s="61" t="s">
        <v>9123</v>
      </c>
      <c r="B3664" s="62" t="s">
        <v>8578</v>
      </c>
      <c r="C3664" s="61" t="s">
        <v>13692</v>
      </c>
      <c r="D3664" s="63">
        <v>641.26</v>
      </c>
    </row>
    <row r="3665" spans="1:4" x14ac:dyDescent="0.3">
      <c r="A3665" s="61" t="s">
        <v>9123</v>
      </c>
      <c r="B3665" s="62" t="s">
        <v>8360</v>
      </c>
      <c r="C3665" s="61" t="s">
        <v>8361</v>
      </c>
      <c r="D3665" s="63">
        <v>449</v>
      </c>
    </row>
    <row r="3666" spans="1:4" x14ac:dyDescent="0.3">
      <c r="A3666" s="61" t="s">
        <v>9123</v>
      </c>
      <c r="B3666" s="62" t="s">
        <v>8362</v>
      </c>
      <c r="C3666" s="61" t="s">
        <v>8363</v>
      </c>
      <c r="D3666" s="63">
        <v>359</v>
      </c>
    </row>
    <row r="3667" spans="1:4" x14ac:dyDescent="0.3">
      <c r="A3667" s="61" t="s">
        <v>9123</v>
      </c>
      <c r="B3667" s="62" t="s">
        <v>8576</v>
      </c>
      <c r="C3667" s="61" t="s">
        <v>8577</v>
      </c>
      <c r="D3667" s="63">
        <v>1111</v>
      </c>
    </row>
    <row r="3668" spans="1:4" x14ac:dyDescent="0.3">
      <c r="A3668" s="61" t="s">
        <v>9123</v>
      </c>
      <c r="B3668" s="62" t="s">
        <v>9203</v>
      </c>
      <c r="C3668" s="61" t="s">
        <v>9204</v>
      </c>
      <c r="D3668" s="63">
        <v>120.19</v>
      </c>
    </row>
    <row r="3669" spans="1:4" x14ac:dyDescent="0.3">
      <c r="A3669" s="61" t="s">
        <v>9123</v>
      </c>
      <c r="B3669" s="62" t="s">
        <v>8680</v>
      </c>
      <c r="C3669" s="61" t="s">
        <v>8510</v>
      </c>
      <c r="D3669" s="63">
        <v>90.990000000000009</v>
      </c>
    </row>
    <row r="3670" spans="1:4" x14ac:dyDescent="0.3">
      <c r="A3670" s="61" t="s">
        <v>9123</v>
      </c>
      <c r="B3670" s="62" t="s">
        <v>9155</v>
      </c>
      <c r="C3670" s="61" t="s">
        <v>9024</v>
      </c>
      <c r="D3670" s="63">
        <v>1290.68</v>
      </c>
    </row>
    <row r="3671" spans="1:4" x14ac:dyDescent="0.3">
      <c r="A3671" s="61" t="s">
        <v>9123</v>
      </c>
      <c r="B3671" s="62" t="s">
        <v>9129</v>
      </c>
      <c r="C3671" s="61" t="s">
        <v>9130</v>
      </c>
      <c r="D3671" s="63">
        <v>1291</v>
      </c>
    </row>
    <row r="3672" spans="1:4" x14ac:dyDescent="0.3">
      <c r="A3672" s="61" t="s">
        <v>9123</v>
      </c>
      <c r="B3672" s="62" t="s">
        <v>9126</v>
      </c>
      <c r="C3672" s="61" t="s">
        <v>9127</v>
      </c>
      <c r="D3672" s="63">
        <v>440</v>
      </c>
    </row>
    <row r="3673" spans="1:4" x14ac:dyDescent="0.3">
      <c r="A3673" s="61" t="s">
        <v>9123</v>
      </c>
      <c r="B3673" s="62" t="s">
        <v>9128</v>
      </c>
      <c r="C3673" s="61" t="s">
        <v>8914</v>
      </c>
      <c r="D3673" s="63">
        <v>366</v>
      </c>
    </row>
    <row r="3674" spans="1:4" x14ac:dyDescent="0.3">
      <c r="A3674" s="61" t="s">
        <v>9123</v>
      </c>
      <c r="B3674" s="62" t="s">
        <v>9222</v>
      </c>
      <c r="C3674" s="61" t="s">
        <v>9223</v>
      </c>
      <c r="D3674" s="63">
        <v>59.84</v>
      </c>
    </row>
    <row r="3675" spans="1:4" x14ac:dyDescent="0.3">
      <c r="A3675" s="61" t="s">
        <v>9123</v>
      </c>
      <c r="B3675" s="62" t="s">
        <v>9153</v>
      </c>
      <c r="C3675" s="61" t="s">
        <v>9154</v>
      </c>
      <c r="D3675" s="63">
        <v>9.56</v>
      </c>
    </row>
    <row r="3676" spans="1:4" x14ac:dyDescent="0.3">
      <c r="A3676" s="61" t="s">
        <v>9123</v>
      </c>
      <c r="B3676" s="62" t="s">
        <v>9216</v>
      </c>
      <c r="C3676" s="61" t="s">
        <v>9217</v>
      </c>
      <c r="D3676" s="63">
        <v>152.41999999999999</v>
      </c>
    </row>
    <row r="3677" spans="1:4" x14ac:dyDescent="0.3">
      <c r="A3677" s="61" t="s">
        <v>9123</v>
      </c>
      <c r="B3677" s="62" t="s">
        <v>9156</v>
      </c>
      <c r="C3677" s="61" t="s">
        <v>9157</v>
      </c>
      <c r="D3677" s="63">
        <v>35.6</v>
      </c>
    </row>
    <row r="3678" spans="1:4" x14ac:dyDescent="0.3">
      <c r="A3678" s="61" t="s">
        <v>9123</v>
      </c>
      <c r="B3678" s="62" t="s">
        <v>8735</v>
      </c>
      <c r="C3678" s="61" t="s">
        <v>8736</v>
      </c>
      <c r="D3678" s="63">
        <v>700</v>
      </c>
    </row>
    <row r="3679" spans="1:4" x14ac:dyDescent="0.3">
      <c r="A3679" s="61" t="s">
        <v>9123</v>
      </c>
      <c r="B3679" s="62" t="s">
        <v>9218</v>
      </c>
      <c r="C3679" s="61" t="s">
        <v>9219</v>
      </c>
      <c r="D3679" s="63">
        <v>88.59</v>
      </c>
    </row>
    <row r="3680" spans="1:4" x14ac:dyDescent="0.3">
      <c r="A3680" s="61" t="s">
        <v>9123</v>
      </c>
      <c r="B3680" s="62" t="s">
        <v>9213</v>
      </c>
      <c r="C3680" s="61" t="s">
        <v>13821</v>
      </c>
      <c r="D3680" s="63">
        <v>1868.34</v>
      </c>
    </row>
    <row r="3681" spans="1:4" x14ac:dyDescent="0.3">
      <c r="A3681" s="61" t="s">
        <v>9123</v>
      </c>
      <c r="B3681" s="62" t="s">
        <v>9224</v>
      </c>
      <c r="C3681" s="61" t="s">
        <v>9225</v>
      </c>
      <c r="D3681" s="63">
        <v>87.6</v>
      </c>
    </row>
    <row r="3682" spans="1:4" x14ac:dyDescent="0.3">
      <c r="A3682" s="61" t="s">
        <v>9123</v>
      </c>
      <c r="B3682" s="62" t="s">
        <v>9226</v>
      </c>
      <c r="C3682" s="61" t="s">
        <v>13804</v>
      </c>
      <c r="D3682" s="63">
        <v>239.29</v>
      </c>
    </row>
    <row r="3683" spans="1:4" x14ac:dyDescent="0.3">
      <c r="A3683" s="61" t="s">
        <v>9125</v>
      </c>
      <c r="B3683" s="62" t="s">
        <v>9124</v>
      </c>
      <c r="C3683" s="61" t="s">
        <v>9125</v>
      </c>
      <c r="D3683" s="63">
        <v>43243</v>
      </c>
    </row>
    <row r="3684" spans="1:4" x14ac:dyDescent="0.3">
      <c r="A3684" s="61" t="s">
        <v>9125</v>
      </c>
      <c r="B3684" s="62" t="s">
        <v>9135</v>
      </c>
      <c r="C3684" s="61" t="s">
        <v>13805</v>
      </c>
      <c r="D3684" s="63">
        <v>4999</v>
      </c>
    </row>
    <row r="3685" spans="1:4" x14ac:dyDescent="0.3">
      <c r="A3685" s="61" t="s">
        <v>9125</v>
      </c>
      <c r="B3685" s="62" t="s">
        <v>9131</v>
      </c>
      <c r="C3685" s="61" t="s">
        <v>13806</v>
      </c>
      <c r="D3685" s="63">
        <v>6487</v>
      </c>
    </row>
    <row r="3686" spans="1:4" x14ac:dyDescent="0.3">
      <c r="A3686" s="61" t="s">
        <v>9125</v>
      </c>
      <c r="B3686" s="62" t="s">
        <v>9132</v>
      </c>
      <c r="C3686" s="61" t="s">
        <v>13807</v>
      </c>
      <c r="D3686" s="63">
        <v>6739</v>
      </c>
    </row>
    <row r="3687" spans="1:4" x14ac:dyDescent="0.3">
      <c r="A3687" s="61" t="s">
        <v>9125</v>
      </c>
      <c r="B3687" s="62" t="s">
        <v>9133</v>
      </c>
      <c r="C3687" s="61" t="s">
        <v>13808</v>
      </c>
      <c r="D3687" s="63">
        <v>7376</v>
      </c>
    </row>
    <row r="3688" spans="1:4" x14ac:dyDescent="0.3">
      <c r="A3688" s="61" t="s">
        <v>9125</v>
      </c>
      <c r="B3688" s="62" t="s">
        <v>9134</v>
      </c>
      <c r="C3688" s="61" t="s">
        <v>13806</v>
      </c>
      <c r="D3688" s="63">
        <v>5063</v>
      </c>
    </row>
    <row r="3689" spans="1:4" x14ac:dyDescent="0.3">
      <c r="A3689" s="61" t="s">
        <v>9125</v>
      </c>
      <c r="B3689" s="62" t="s">
        <v>9136</v>
      </c>
      <c r="C3689" s="61" t="s">
        <v>13773</v>
      </c>
      <c r="D3689" s="63">
        <v>4754</v>
      </c>
    </row>
    <row r="3690" spans="1:4" x14ac:dyDescent="0.3">
      <c r="A3690" s="61" t="s">
        <v>9125</v>
      </c>
      <c r="B3690" s="62" t="s">
        <v>9151</v>
      </c>
      <c r="C3690" s="61" t="s">
        <v>9152</v>
      </c>
      <c r="D3690" s="63">
        <v>1880</v>
      </c>
    </row>
    <row r="3691" spans="1:4" x14ac:dyDescent="0.3">
      <c r="A3691" s="61" t="s">
        <v>9125</v>
      </c>
      <c r="B3691" s="62" t="s">
        <v>9144</v>
      </c>
      <c r="C3691" s="61" t="s">
        <v>9145</v>
      </c>
      <c r="D3691" s="63">
        <v>2287</v>
      </c>
    </row>
    <row r="3692" spans="1:4" x14ac:dyDescent="0.3">
      <c r="A3692" s="61" t="s">
        <v>9125</v>
      </c>
      <c r="B3692" s="62" t="s">
        <v>9177</v>
      </c>
      <c r="C3692" s="61" t="s">
        <v>9178</v>
      </c>
      <c r="D3692" s="63">
        <v>3.32</v>
      </c>
    </row>
    <row r="3693" spans="1:4" x14ac:dyDescent="0.3">
      <c r="A3693" s="61" t="s">
        <v>9125</v>
      </c>
      <c r="B3693" s="62" t="s">
        <v>9158</v>
      </c>
      <c r="C3693" s="61" t="s">
        <v>13809</v>
      </c>
      <c r="D3693" s="63">
        <v>109.54</v>
      </c>
    </row>
    <row r="3694" spans="1:4" x14ac:dyDescent="0.3">
      <c r="A3694" s="61" t="s">
        <v>9125</v>
      </c>
      <c r="B3694" s="62" t="s">
        <v>9197</v>
      </c>
      <c r="C3694" s="61" t="s">
        <v>13810</v>
      </c>
      <c r="D3694" s="63">
        <v>15.87</v>
      </c>
    </row>
    <row r="3695" spans="1:4" x14ac:dyDescent="0.3">
      <c r="A3695" s="61" t="s">
        <v>9125</v>
      </c>
      <c r="B3695" s="62" t="s">
        <v>9227</v>
      </c>
      <c r="C3695" s="61" t="s">
        <v>9228</v>
      </c>
      <c r="D3695" s="63">
        <v>10.99</v>
      </c>
    </row>
    <row r="3696" spans="1:4" x14ac:dyDescent="0.3">
      <c r="A3696" s="61" t="s">
        <v>9125</v>
      </c>
      <c r="B3696" s="62" t="s">
        <v>9187</v>
      </c>
      <c r="C3696" s="61" t="s">
        <v>9188</v>
      </c>
      <c r="D3696" s="63">
        <v>496.64</v>
      </c>
    </row>
    <row r="3697" spans="1:4" x14ac:dyDescent="0.3">
      <c r="A3697" s="61" t="s">
        <v>9125</v>
      </c>
      <c r="B3697" s="62" t="s">
        <v>9179</v>
      </c>
      <c r="C3697" s="61" t="s">
        <v>9180</v>
      </c>
      <c r="D3697" s="63">
        <v>697.9</v>
      </c>
    </row>
    <row r="3698" spans="1:4" x14ac:dyDescent="0.3">
      <c r="A3698" s="61" t="s">
        <v>9125</v>
      </c>
      <c r="B3698" s="62" t="s">
        <v>9209</v>
      </c>
      <c r="C3698" s="61" t="s">
        <v>13727</v>
      </c>
      <c r="D3698" s="63">
        <v>459.99</v>
      </c>
    </row>
    <row r="3699" spans="1:4" x14ac:dyDescent="0.3">
      <c r="A3699" s="61" t="s">
        <v>9125</v>
      </c>
      <c r="B3699" s="62" t="s">
        <v>9195</v>
      </c>
      <c r="C3699" s="61" t="s">
        <v>9196</v>
      </c>
      <c r="D3699" s="63">
        <v>111.88</v>
      </c>
    </row>
    <row r="3700" spans="1:4" x14ac:dyDescent="0.3">
      <c r="A3700" s="61" t="s">
        <v>9125</v>
      </c>
      <c r="B3700" s="62" t="s">
        <v>9161</v>
      </c>
      <c r="C3700" s="61" t="s">
        <v>13811</v>
      </c>
      <c r="D3700" s="63">
        <v>338.2</v>
      </c>
    </row>
    <row r="3701" spans="1:4" x14ac:dyDescent="0.3">
      <c r="A3701" s="61" t="s">
        <v>9125</v>
      </c>
      <c r="B3701" s="62" t="s">
        <v>9165</v>
      </c>
      <c r="C3701" s="61" t="s">
        <v>9166</v>
      </c>
      <c r="D3701" s="63">
        <v>110.03</v>
      </c>
    </row>
    <row r="3702" spans="1:4" x14ac:dyDescent="0.3">
      <c r="A3702" s="61" t="s">
        <v>9125</v>
      </c>
      <c r="B3702" s="62" t="s">
        <v>9169</v>
      </c>
      <c r="C3702" s="61" t="s">
        <v>9170</v>
      </c>
      <c r="D3702" s="63">
        <v>81.66</v>
      </c>
    </row>
    <row r="3703" spans="1:4" x14ac:dyDescent="0.3">
      <c r="A3703" s="61" t="s">
        <v>9125</v>
      </c>
      <c r="B3703" s="62" t="s">
        <v>9183</v>
      </c>
      <c r="C3703" s="61" t="s">
        <v>13728</v>
      </c>
      <c r="D3703" s="63">
        <v>25.09</v>
      </c>
    </row>
    <row r="3704" spans="1:4" x14ac:dyDescent="0.3">
      <c r="A3704" s="61" t="s">
        <v>9125</v>
      </c>
      <c r="B3704" s="62" t="s">
        <v>9189</v>
      </c>
      <c r="C3704" s="61" t="s">
        <v>9190</v>
      </c>
      <c r="D3704" s="63">
        <v>569.34999999999991</v>
      </c>
    </row>
    <row r="3705" spans="1:4" x14ac:dyDescent="0.3">
      <c r="A3705" s="61" t="s">
        <v>9125</v>
      </c>
      <c r="B3705" s="62" t="s">
        <v>9181</v>
      </c>
      <c r="C3705" s="61" t="s">
        <v>9182</v>
      </c>
      <c r="D3705" s="63">
        <v>503.48</v>
      </c>
    </row>
    <row r="3706" spans="1:4" x14ac:dyDescent="0.3">
      <c r="A3706" s="61" t="s">
        <v>9125</v>
      </c>
      <c r="B3706" s="62" t="s">
        <v>9205</v>
      </c>
      <c r="C3706" s="61" t="s">
        <v>13727</v>
      </c>
      <c r="D3706" s="63">
        <v>582.23</v>
      </c>
    </row>
    <row r="3707" spans="1:4" x14ac:dyDescent="0.3">
      <c r="A3707" s="61" t="s">
        <v>9125</v>
      </c>
      <c r="B3707" s="62" t="s">
        <v>9159</v>
      </c>
      <c r="C3707" s="61" t="s">
        <v>9160</v>
      </c>
      <c r="D3707" s="63">
        <v>134.54</v>
      </c>
    </row>
    <row r="3708" spans="1:4" x14ac:dyDescent="0.3">
      <c r="A3708" s="61" t="s">
        <v>9125</v>
      </c>
      <c r="B3708" s="62" t="s">
        <v>9163</v>
      </c>
      <c r="C3708" s="61" t="s">
        <v>13812</v>
      </c>
      <c r="D3708" s="63">
        <v>338.08</v>
      </c>
    </row>
    <row r="3709" spans="1:4" x14ac:dyDescent="0.3">
      <c r="A3709" s="61" t="s">
        <v>9125</v>
      </c>
      <c r="B3709" s="62" t="s">
        <v>9167</v>
      </c>
      <c r="C3709" s="61" t="s">
        <v>9168</v>
      </c>
      <c r="D3709" s="63">
        <v>144.07</v>
      </c>
    </row>
    <row r="3710" spans="1:4" x14ac:dyDescent="0.3">
      <c r="A3710" s="61" t="s">
        <v>9125</v>
      </c>
      <c r="B3710" s="62" t="s">
        <v>9171</v>
      </c>
      <c r="C3710" s="61" t="s">
        <v>9172</v>
      </c>
      <c r="D3710" s="63">
        <v>95.73</v>
      </c>
    </row>
    <row r="3711" spans="1:4" x14ac:dyDescent="0.3">
      <c r="A3711" s="61" t="s">
        <v>9125</v>
      </c>
      <c r="B3711" s="62" t="s">
        <v>9183</v>
      </c>
      <c r="C3711" s="61" t="s">
        <v>13728</v>
      </c>
      <c r="D3711" s="63">
        <v>25.09</v>
      </c>
    </row>
    <row r="3712" spans="1:4" x14ac:dyDescent="0.3">
      <c r="A3712" s="61" t="s">
        <v>9125</v>
      </c>
      <c r="B3712" s="62" t="s">
        <v>9161</v>
      </c>
      <c r="C3712" s="61" t="s">
        <v>13811</v>
      </c>
      <c r="D3712" s="63">
        <v>338.2</v>
      </c>
    </row>
    <row r="3713" spans="1:4" x14ac:dyDescent="0.3">
      <c r="A3713" s="61" t="s">
        <v>9125</v>
      </c>
      <c r="B3713" s="62" t="s">
        <v>9163</v>
      </c>
      <c r="C3713" s="61" t="s">
        <v>13812</v>
      </c>
      <c r="D3713" s="63">
        <v>338.08</v>
      </c>
    </row>
    <row r="3714" spans="1:4" x14ac:dyDescent="0.3">
      <c r="A3714" s="61" t="s">
        <v>9125</v>
      </c>
      <c r="B3714" s="62" t="s">
        <v>9207</v>
      </c>
      <c r="C3714" s="61" t="s">
        <v>13732</v>
      </c>
      <c r="D3714" s="63">
        <v>461.77</v>
      </c>
    </row>
    <row r="3715" spans="1:4" x14ac:dyDescent="0.3">
      <c r="A3715" s="61" t="s">
        <v>9125</v>
      </c>
      <c r="B3715" s="62" t="s">
        <v>9210</v>
      </c>
      <c r="C3715" s="61" t="s">
        <v>13731</v>
      </c>
      <c r="D3715" s="63">
        <v>444.24</v>
      </c>
    </row>
    <row r="3716" spans="1:4" x14ac:dyDescent="0.3">
      <c r="A3716" s="61" t="s">
        <v>9125</v>
      </c>
      <c r="B3716" s="62" t="s">
        <v>9212</v>
      </c>
      <c r="C3716" s="61" t="s">
        <v>13732</v>
      </c>
      <c r="D3716" s="63">
        <v>551.93999999999994</v>
      </c>
    </row>
    <row r="3717" spans="1:4" x14ac:dyDescent="0.3">
      <c r="A3717" s="61" t="s">
        <v>9125</v>
      </c>
      <c r="B3717" s="62" t="s">
        <v>9191</v>
      </c>
      <c r="C3717" s="61" t="s">
        <v>9192</v>
      </c>
      <c r="D3717" s="63">
        <v>239.94</v>
      </c>
    </row>
    <row r="3718" spans="1:4" x14ac:dyDescent="0.3">
      <c r="A3718" s="61" t="s">
        <v>9125</v>
      </c>
      <c r="B3718" s="62" t="s">
        <v>9193</v>
      </c>
      <c r="C3718" s="61" t="s">
        <v>9194</v>
      </c>
      <c r="D3718" s="63">
        <v>264.04000000000002</v>
      </c>
    </row>
    <row r="3719" spans="1:4" x14ac:dyDescent="0.3">
      <c r="A3719" s="61" t="s">
        <v>9125</v>
      </c>
      <c r="B3719" s="62" t="s">
        <v>9198</v>
      </c>
      <c r="C3719" s="61" t="s">
        <v>13775</v>
      </c>
      <c r="D3719" s="63">
        <v>79.34</v>
      </c>
    </row>
    <row r="3720" spans="1:4" x14ac:dyDescent="0.3">
      <c r="A3720" s="61" t="s">
        <v>9125</v>
      </c>
      <c r="B3720" s="62" t="s">
        <v>9199</v>
      </c>
      <c r="C3720" s="61" t="s">
        <v>13779</v>
      </c>
      <c r="D3720" s="63">
        <v>93.27</v>
      </c>
    </row>
    <row r="3721" spans="1:4" x14ac:dyDescent="0.3">
      <c r="A3721" s="61" t="s">
        <v>9125</v>
      </c>
      <c r="B3721" s="62" t="s">
        <v>9200</v>
      </c>
      <c r="C3721" s="61" t="s">
        <v>13776</v>
      </c>
      <c r="D3721" s="63">
        <v>84.169999999999987</v>
      </c>
    </row>
    <row r="3722" spans="1:4" x14ac:dyDescent="0.3">
      <c r="A3722" s="61" t="s">
        <v>9125</v>
      </c>
      <c r="B3722" s="62" t="s">
        <v>9201</v>
      </c>
      <c r="C3722" s="61" t="s">
        <v>13780</v>
      </c>
      <c r="D3722" s="63">
        <v>85.51</v>
      </c>
    </row>
    <row r="3723" spans="1:4" x14ac:dyDescent="0.3">
      <c r="A3723" s="61" t="s">
        <v>9125</v>
      </c>
      <c r="B3723" s="62" t="s">
        <v>9215</v>
      </c>
      <c r="C3723" s="61" t="s">
        <v>13777</v>
      </c>
      <c r="D3723" s="63">
        <v>89.22</v>
      </c>
    </row>
    <row r="3724" spans="1:4" x14ac:dyDescent="0.3">
      <c r="A3724" s="61" t="s">
        <v>9125</v>
      </c>
      <c r="B3724" s="62" t="s">
        <v>9214</v>
      </c>
      <c r="C3724" s="61" t="s">
        <v>13781</v>
      </c>
      <c r="D3724" s="63">
        <v>88.86999999999999</v>
      </c>
    </row>
    <row r="3725" spans="1:4" x14ac:dyDescent="0.3">
      <c r="A3725" s="61" t="s">
        <v>9125</v>
      </c>
      <c r="B3725" s="62" t="s">
        <v>13813</v>
      </c>
      <c r="C3725" s="61" t="s">
        <v>13774</v>
      </c>
      <c r="D3725" s="63">
        <v>191.05</v>
      </c>
    </row>
    <row r="3726" spans="1:4" x14ac:dyDescent="0.3">
      <c r="A3726" s="61" t="s">
        <v>9125</v>
      </c>
      <c r="B3726" s="62" t="s">
        <v>13215</v>
      </c>
      <c r="C3726" s="61" t="s">
        <v>13777</v>
      </c>
      <c r="D3726" s="63">
        <v>92.59</v>
      </c>
    </row>
    <row r="3727" spans="1:4" x14ac:dyDescent="0.3">
      <c r="A3727" s="61" t="s">
        <v>9125</v>
      </c>
      <c r="B3727" s="62" t="s">
        <v>13216</v>
      </c>
      <c r="C3727" s="61" t="s">
        <v>13778</v>
      </c>
      <c r="D3727" s="63">
        <v>84.1</v>
      </c>
    </row>
    <row r="3728" spans="1:4" x14ac:dyDescent="0.3">
      <c r="A3728" s="61" t="s">
        <v>9125</v>
      </c>
      <c r="B3728" s="62" t="s">
        <v>13217</v>
      </c>
      <c r="C3728" s="61" t="s">
        <v>13776</v>
      </c>
      <c r="D3728" s="63">
        <v>91.81</v>
      </c>
    </row>
    <row r="3729" spans="1:4" x14ac:dyDescent="0.3">
      <c r="A3729" s="61" t="s">
        <v>9125</v>
      </c>
      <c r="B3729" s="62" t="s">
        <v>13218</v>
      </c>
      <c r="C3729" s="61" t="s">
        <v>13781</v>
      </c>
      <c r="D3729" s="63">
        <v>86.36999999999999</v>
      </c>
    </row>
    <row r="3730" spans="1:4" x14ac:dyDescent="0.3">
      <c r="A3730" s="61" t="s">
        <v>9125</v>
      </c>
      <c r="B3730" s="62" t="s">
        <v>13219</v>
      </c>
      <c r="C3730" s="61" t="s">
        <v>13780</v>
      </c>
      <c r="D3730" s="63">
        <v>93.27</v>
      </c>
    </row>
    <row r="3731" spans="1:4" x14ac:dyDescent="0.3">
      <c r="A3731" s="61" t="s">
        <v>9125</v>
      </c>
      <c r="B3731" s="62" t="s">
        <v>9146</v>
      </c>
      <c r="C3731" s="61" t="s">
        <v>13814</v>
      </c>
      <c r="D3731" s="63">
        <v>3169</v>
      </c>
    </row>
    <row r="3732" spans="1:4" x14ac:dyDescent="0.3">
      <c r="A3732" s="61" t="s">
        <v>9125</v>
      </c>
      <c r="B3732" s="62" t="s">
        <v>9137</v>
      </c>
      <c r="C3732" s="61" t="s">
        <v>13815</v>
      </c>
      <c r="D3732" s="63">
        <v>10354</v>
      </c>
    </row>
    <row r="3733" spans="1:4" x14ac:dyDescent="0.3">
      <c r="A3733" s="61" t="s">
        <v>9125</v>
      </c>
      <c r="B3733" s="62" t="s">
        <v>9185</v>
      </c>
      <c r="C3733" s="61" t="s">
        <v>13816</v>
      </c>
      <c r="D3733" s="63">
        <v>386.38</v>
      </c>
    </row>
    <row r="3734" spans="1:4" x14ac:dyDescent="0.3">
      <c r="A3734" s="61" t="s">
        <v>9125</v>
      </c>
      <c r="B3734" s="62" t="s">
        <v>9149</v>
      </c>
      <c r="C3734" s="61" t="s">
        <v>9150</v>
      </c>
      <c r="D3734" s="63">
        <v>669</v>
      </c>
    </row>
    <row r="3735" spans="1:4" x14ac:dyDescent="0.3">
      <c r="A3735" s="61" t="s">
        <v>9125</v>
      </c>
      <c r="B3735" s="62" t="s">
        <v>9220</v>
      </c>
      <c r="C3735" s="61" t="s">
        <v>9221</v>
      </c>
      <c r="D3735" s="63">
        <v>219.19</v>
      </c>
    </row>
    <row r="3736" spans="1:4" x14ac:dyDescent="0.3">
      <c r="A3736" s="61" t="s">
        <v>9125</v>
      </c>
      <c r="B3736" s="62" t="s">
        <v>9173</v>
      </c>
      <c r="C3736" s="61" t="s">
        <v>13817</v>
      </c>
      <c r="D3736" s="63">
        <v>198.79</v>
      </c>
    </row>
    <row r="3737" spans="1:4" x14ac:dyDescent="0.3">
      <c r="A3737" s="61" t="s">
        <v>9125</v>
      </c>
      <c r="B3737" s="62" t="s">
        <v>9175</v>
      </c>
      <c r="C3737" s="61" t="s">
        <v>9176</v>
      </c>
      <c r="D3737" s="63">
        <v>173.81</v>
      </c>
    </row>
    <row r="3738" spans="1:4" x14ac:dyDescent="0.3">
      <c r="A3738" s="61" t="s">
        <v>9125</v>
      </c>
      <c r="B3738" s="62" t="s">
        <v>9147</v>
      </c>
      <c r="C3738" s="61" t="s">
        <v>13818</v>
      </c>
      <c r="D3738" s="63">
        <v>1013</v>
      </c>
    </row>
    <row r="3739" spans="1:4" x14ac:dyDescent="0.3">
      <c r="A3739" s="61" t="s">
        <v>9125</v>
      </c>
      <c r="B3739" s="62" t="s">
        <v>9138</v>
      </c>
      <c r="C3739" s="61" t="s">
        <v>13819</v>
      </c>
      <c r="D3739" s="63">
        <v>1207</v>
      </c>
    </row>
    <row r="3740" spans="1:4" x14ac:dyDescent="0.3">
      <c r="A3740" s="61" t="s">
        <v>9125</v>
      </c>
      <c r="B3740" s="62" t="s">
        <v>9142</v>
      </c>
      <c r="C3740" s="61" t="s">
        <v>13820</v>
      </c>
      <c r="D3740" s="63">
        <v>1369</v>
      </c>
    </row>
    <row r="3741" spans="1:4" x14ac:dyDescent="0.3">
      <c r="A3741" s="61" t="s">
        <v>9125</v>
      </c>
      <c r="B3741" s="62" t="s">
        <v>9140</v>
      </c>
      <c r="C3741" s="61" t="s">
        <v>9141</v>
      </c>
      <c r="D3741" s="63">
        <v>413</v>
      </c>
    </row>
    <row r="3742" spans="1:4" x14ac:dyDescent="0.3">
      <c r="A3742" s="61" t="s">
        <v>9125</v>
      </c>
      <c r="B3742" s="62" t="s">
        <v>8358</v>
      </c>
      <c r="C3742" s="61" t="s">
        <v>8359</v>
      </c>
      <c r="D3742" s="63">
        <v>383</v>
      </c>
    </row>
    <row r="3743" spans="1:4" x14ac:dyDescent="0.3">
      <c r="A3743" s="61" t="s">
        <v>9125</v>
      </c>
      <c r="B3743" s="62" t="s">
        <v>8348</v>
      </c>
      <c r="C3743" s="61" t="s">
        <v>8349</v>
      </c>
      <c r="D3743" s="63">
        <v>1057</v>
      </c>
    </row>
    <row r="3744" spans="1:4" x14ac:dyDescent="0.3">
      <c r="A3744" s="61" t="s">
        <v>9125</v>
      </c>
      <c r="B3744" s="62" t="s">
        <v>8350</v>
      </c>
      <c r="C3744" s="61" t="s">
        <v>8351</v>
      </c>
      <c r="D3744" s="63">
        <v>1163</v>
      </c>
    </row>
    <row r="3745" spans="1:4" x14ac:dyDescent="0.3">
      <c r="A3745" s="61" t="s">
        <v>9125</v>
      </c>
      <c r="B3745" s="62" t="s">
        <v>8437</v>
      </c>
      <c r="C3745" s="61" t="s">
        <v>8438</v>
      </c>
      <c r="D3745" s="63">
        <v>567.44999999999993</v>
      </c>
    </row>
    <row r="3746" spans="1:4" x14ac:dyDescent="0.3">
      <c r="A3746" s="61" t="s">
        <v>9125</v>
      </c>
      <c r="B3746" s="62" t="s">
        <v>8586</v>
      </c>
      <c r="C3746" s="61" t="s">
        <v>8391</v>
      </c>
      <c r="D3746" s="63">
        <v>260.33</v>
      </c>
    </row>
    <row r="3747" spans="1:4" x14ac:dyDescent="0.3">
      <c r="A3747" s="61" t="s">
        <v>9125</v>
      </c>
      <c r="B3747" s="62" t="s">
        <v>8578</v>
      </c>
      <c r="C3747" s="61" t="s">
        <v>13692</v>
      </c>
      <c r="D3747" s="63">
        <v>641.26</v>
      </c>
    </row>
    <row r="3748" spans="1:4" x14ac:dyDescent="0.3">
      <c r="A3748" s="61" t="s">
        <v>9125</v>
      </c>
      <c r="B3748" s="62" t="s">
        <v>8360</v>
      </c>
      <c r="C3748" s="61" t="s">
        <v>8361</v>
      </c>
      <c r="D3748" s="63">
        <v>449</v>
      </c>
    </row>
    <row r="3749" spans="1:4" x14ac:dyDescent="0.3">
      <c r="A3749" s="61" t="s">
        <v>9125</v>
      </c>
      <c r="B3749" s="62" t="s">
        <v>8362</v>
      </c>
      <c r="C3749" s="61" t="s">
        <v>8363</v>
      </c>
      <c r="D3749" s="63">
        <v>359</v>
      </c>
    </row>
    <row r="3750" spans="1:4" x14ac:dyDescent="0.3">
      <c r="A3750" s="61" t="s">
        <v>9125</v>
      </c>
      <c r="B3750" s="62" t="s">
        <v>8576</v>
      </c>
      <c r="C3750" s="61" t="s">
        <v>8577</v>
      </c>
      <c r="D3750" s="63">
        <v>1111</v>
      </c>
    </row>
    <row r="3751" spans="1:4" x14ac:dyDescent="0.3">
      <c r="A3751" s="61" t="s">
        <v>9125</v>
      </c>
      <c r="B3751" s="62" t="s">
        <v>9203</v>
      </c>
      <c r="C3751" s="61" t="s">
        <v>9204</v>
      </c>
      <c r="D3751" s="63">
        <v>120.19</v>
      </c>
    </row>
    <row r="3752" spans="1:4" x14ac:dyDescent="0.3">
      <c r="A3752" s="61" t="s">
        <v>9125</v>
      </c>
      <c r="B3752" s="62" t="s">
        <v>8680</v>
      </c>
      <c r="C3752" s="61" t="s">
        <v>8510</v>
      </c>
      <c r="D3752" s="63">
        <v>90.990000000000009</v>
      </c>
    </row>
    <row r="3753" spans="1:4" x14ac:dyDescent="0.3">
      <c r="A3753" s="61" t="s">
        <v>9125</v>
      </c>
      <c r="B3753" s="62" t="s">
        <v>9155</v>
      </c>
      <c r="C3753" s="61" t="s">
        <v>9024</v>
      </c>
      <c r="D3753" s="63">
        <v>1290.68</v>
      </c>
    </row>
    <row r="3754" spans="1:4" x14ac:dyDescent="0.3">
      <c r="A3754" s="61" t="s">
        <v>9125</v>
      </c>
      <c r="B3754" s="62" t="s">
        <v>9129</v>
      </c>
      <c r="C3754" s="61" t="s">
        <v>9130</v>
      </c>
      <c r="D3754" s="63">
        <v>1291</v>
      </c>
    </row>
    <row r="3755" spans="1:4" x14ac:dyDescent="0.3">
      <c r="A3755" s="61" t="s">
        <v>9125</v>
      </c>
      <c r="B3755" s="62" t="s">
        <v>9126</v>
      </c>
      <c r="C3755" s="61" t="s">
        <v>9127</v>
      </c>
      <c r="D3755" s="63">
        <v>440</v>
      </c>
    </row>
    <row r="3756" spans="1:4" x14ac:dyDescent="0.3">
      <c r="A3756" s="61" t="s">
        <v>9125</v>
      </c>
      <c r="B3756" s="62" t="s">
        <v>9128</v>
      </c>
      <c r="C3756" s="61" t="s">
        <v>8914</v>
      </c>
      <c r="D3756" s="63">
        <v>366</v>
      </c>
    </row>
    <row r="3757" spans="1:4" x14ac:dyDescent="0.3">
      <c r="A3757" s="61" t="s">
        <v>9125</v>
      </c>
      <c r="B3757" s="62" t="s">
        <v>9222</v>
      </c>
      <c r="C3757" s="61" t="s">
        <v>9223</v>
      </c>
      <c r="D3757" s="63">
        <v>59.84</v>
      </c>
    </row>
    <row r="3758" spans="1:4" x14ac:dyDescent="0.3">
      <c r="A3758" s="61" t="s">
        <v>9125</v>
      </c>
      <c r="B3758" s="62" t="s">
        <v>9153</v>
      </c>
      <c r="C3758" s="61" t="s">
        <v>9154</v>
      </c>
      <c r="D3758" s="63">
        <v>9.56</v>
      </c>
    </row>
    <row r="3759" spans="1:4" x14ac:dyDescent="0.3">
      <c r="A3759" s="61" t="s">
        <v>9125</v>
      </c>
      <c r="B3759" s="62" t="s">
        <v>9216</v>
      </c>
      <c r="C3759" s="61" t="s">
        <v>9217</v>
      </c>
      <c r="D3759" s="63">
        <v>152.41999999999999</v>
      </c>
    </row>
    <row r="3760" spans="1:4" x14ac:dyDescent="0.3">
      <c r="A3760" s="61" t="s">
        <v>9125</v>
      </c>
      <c r="B3760" s="62" t="s">
        <v>9156</v>
      </c>
      <c r="C3760" s="61" t="s">
        <v>9157</v>
      </c>
      <c r="D3760" s="63">
        <v>35.6</v>
      </c>
    </row>
    <row r="3761" spans="1:4" x14ac:dyDescent="0.3">
      <c r="A3761" s="61" t="s">
        <v>9125</v>
      </c>
      <c r="B3761" s="62" t="s">
        <v>8735</v>
      </c>
      <c r="C3761" s="61" t="s">
        <v>8736</v>
      </c>
      <c r="D3761" s="63">
        <v>700</v>
      </c>
    </row>
    <row r="3762" spans="1:4" x14ac:dyDescent="0.3">
      <c r="A3762" s="61" t="s">
        <v>9125</v>
      </c>
      <c r="B3762" s="62" t="s">
        <v>9218</v>
      </c>
      <c r="C3762" s="61" t="s">
        <v>9219</v>
      </c>
      <c r="D3762" s="63">
        <v>88.59</v>
      </c>
    </row>
    <row r="3763" spans="1:4" x14ac:dyDescent="0.3">
      <c r="A3763" s="61" t="s">
        <v>9125</v>
      </c>
      <c r="B3763" s="62" t="s">
        <v>9213</v>
      </c>
      <c r="C3763" s="61" t="s">
        <v>13821</v>
      </c>
      <c r="D3763" s="63">
        <v>1868.34</v>
      </c>
    </row>
    <row r="3764" spans="1:4" x14ac:dyDescent="0.3">
      <c r="A3764" s="61" t="s">
        <v>9125</v>
      </c>
      <c r="B3764" s="62" t="s">
        <v>9224</v>
      </c>
      <c r="C3764" s="61" t="s">
        <v>9225</v>
      </c>
      <c r="D3764" s="63">
        <v>87.6</v>
      </c>
    </row>
    <row r="3765" spans="1:4" x14ac:dyDescent="0.3">
      <c r="A3765" s="61" t="s">
        <v>9125</v>
      </c>
      <c r="B3765" s="62" t="s">
        <v>9226</v>
      </c>
      <c r="C3765" s="61" t="s">
        <v>13804</v>
      </c>
      <c r="D3765" s="63">
        <v>239.29</v>
      </c>
    </row>
    <row r="3766" spans="1:4" x14ac:dyDescent="0.3">
      <c r="A3766" s="61" t="s">
        <v>9125</v>
      </c>
      <c r="B3766" s="62" t="s">
        <v>8392</v>
      </c>
      <c r="C3766" s="61" t="s">
        <v>13405</v>
      </c>
      <c r="D3766" s="63">
        <v>168.83</v>
      </c>
    </row>
    <row r="3767" spans="1:4" x14ac:dyDescent="0.3">
      <c r="A3767" s="61" t="s">
        <v>9125</v>
      </c>
      <c r="B3767" s="62" t="s">
        <v>10163</v>
      </c>
      <c r="C3767" s="61" t="s">
        <v>13406</v>
      </c>
      <c r="D3767" s="63">
        <v>40.06</v>
      </c>
    </row>
    <row r="3768" spans="1:4" x14ac:dyDescent="0.3">
      <c r="A3768" s="61" t="s">
        <v>9452</v>
      </c>
      <c r="B3768" s="62" t="s">
        <v>9451</v>
      </c>
      <c r="C3768" s="61" t="s">
        <v>9452</v>
      </c>
      <c r="D3768" s="63">
        <v>31819</v>
      </c>
    </row>
    <row r="3769" spans="1:4" x14ac:dyDescent="0.3">
      <c r="A3769" s="61" t="s">
        <v>9452</v>
      </c>
      <c r="B3769" s="62" t="s">
        <v>10905</v>
      </c>
      <c r="C3769" s="61" t="s">
        <v>9546</v>
      </c>
      <c r="D3769" s="63">
        <v>2106</v>
      </c>
    </row>
    <row r="3770" spans="1:4" x14ac:dyDescent="0.3">
      <c r="A3770" s="61" t="s">
        <v>9452</v>
      </c>
      <c r="B3770" s="62" t="s">
        <v>9463</v>
      </c>
      <c r="C3770" s="61" t="s">
        <v>13822</v>
      </c>
      <c r="D3770" s="63">
        <v>11749</v>
      </c>
    </row>
    <row r="3771" spans="1:4" x14ac:dyDescent="0.3">
      <c r="A3771" s="61" t="s">
        <v>9452</v>
      </c>
      <c r="B3771" s="62" t="s">
        <v>9464</v>
      </c>
      <c r="C3771" s="61" t="s">
        <v>9465</v>
      </c>
      <c r="D3771" s="63">
        <v>1206</v>
      </c>
    </row>
    <row r="3772" spans="1:4" x14ac:dyDescent="0.3">
      <c r="A3772" s="61" t="s">
        <v>9452</v>
      </c>
      <c r="B3772" s="62" t="s">
        <v>9470</v>
      </c>
      <c r="C3772" s="61" t="s">
        <v>9471</v>
      </c>
      <c r="D3772" s="63">
        <v>2220</v>
      </c>
    </row>
    <row r="3773" spans="1:4" x14ac:dyDescent="0.3">
      <c r="A3773" s="61" t="s">
        <v>9452</v>
      </c>
      <c r="B3773" s="62" t="s">
        <v>9473</v>
      </c>
      <c r="C3773" s="61" t="s">
        <v>9474</v>
      </c>
      <c r="D3773" s="63">
        <v>1479</v>
      </c>
    </row>
    <row r="3774" spans="1:4" x14ac:dyDescent="0.3">
      <c r="A3774" s="61" t="s">
        <v>9452</v>
      </c>
      <c r="B3774" s="62" t="s">
        <v>9466</v>
      </c>
      <c r="C3774" s="61" t="s">
        <v>9467</v>
      </c>
      <c r="D3774" s="63">
        <v>864</v>
      </c>
    </row>
    <row r="3775" spans="1:4" x14ac:dyDescent="0.3">
      <c r="A3775" s="61" t="s">
        <v>9452</v>
      </c>
      <c r="B3775" s="62" t="s">
        <v>9468</v>
      </c>
      <c r="C3775" s="61" t="s">
        <v>9469</v>
      </c>
      <c r="D3775" s="63">
        <v>1403</v>
      </c>
    </row>
    <row r="3776" spans="1:4" x14ac:dyDescent="0.3">
      <c r="A3776" s="61" t="s">
        <v>9452</v>
      </c>
      <c r="B3776" s="62" t="s">
        <v>13229</v>
      </c>
      <c r="C3776" s="61" t="s">
        <v>13230</v>
      </c>
      <c r="D3776" s="63">
        <v>579</v>
      </c>
    </row>
    <row r="3777" spans="1:4" x14ac:dyDescent="0.3">
      <c r="A3777" s="61" t="s">
        <v>9452</v>
      </c>
      <c r="B3777" s="62" t="s">
        <v>9475</v>
      </c>
      <c r="C3777" s="61" t="s">
        <v>9476</v>
      </c>
      <c r="D3777" s="63">
        <v>1117</v>
      </c>
    </row>
    <row r="3778" spans="1:4" x14ac:dyDescent="0.3">
      <c r="A3778" s="61" t="s">
        <v>9452</v>
      </c>
      <c r="B3778" s="62" t="s">
        <v>13232</v>
      </c>
      <c r="C3778" s="61" t="s">
        <v>13233</v>
      </c>
      <c r="D3778" s="63">
        <v>1621</v>
      </c>
    </row>
    <row r="3779" spans="1:4" x14ac:dyDescent="0.3">
      <c r="A3779" s="61" t="s">
        <v>9452</v>
      </c>
      <c r="B3779" s="62" t="s">
        <v>8443</v>
      </c>
      <c r="C3779" s="61" t="s">
        <v>8444</v>
      </c>
      <c r="D3779" s="63">
        <v>783.41</v>
      </c>
    </row>
    <row r="3780" spans="1:4" x14ac:dyDescent="0.3">
      <c r="A3780" s="61" t="s">
        <v>9452</v>
      </c>
      <c r="B3780" s="62" t="s">
        <v>9489</v>
      </c>
      <c r="C3780" s="61" t="s">
        <v>9490</v>
      </c>
      <c r="D3780" s="63">
        <v>1955.09</v>
      </c>
    </row>
    <row r="3781" spans="1:4" x14ac:dyDescent="0.3">
      <c r="A3781" s="61" t="s">
        <v>9452</v>
      </c>
      <c r="B3781" s="62" t="s">
        <v>8364</v>
      </c>
      <c r="C3781" s="61" t="s">
        <v>8365</v>
      </c>
      <c r="D3781" s="63">
        <v>2509</v>
      </c>
    </row>
    <row r="3782" spans="1:4" x14ac:dyDescent="0.3">
      <c r="A3782" s="61" t="s">
        <v>9452</v>
      </c>
      <c r="B3782" s="62" t="s">
        <v>9453</v>
      </c>
      <c r="C3782" s="61" t="s">
        <v>9454</v>
      </c>
      <c r="D3782" s="63">
        <v>2717</v>
      </c>
    </row>
    <row r="3783" spans="1:4" x14ac:dyDescent="0.3">
      <c r="A3783" s="61" t="s">
        <v>9452</v>
      </c>
      <c r="B3783" s="62" t="s">
        <v>8368</v>
      </c>
      <c r="C3783" s="61" t="s">
        <v>8369</v>
      </c>
      <c r="D3783" s="63">
        <v>4369</v>
      </c>
    </row>
    <row r="3784" spans="1:4" x14ac:dyDescent="0.3">
      <c r="A3784" s="61" t="s">
        <v>9452</v>
      </c>
      <c r="B3784" s="62" t="s">
        <v>9455</v>
      </c>
      <c r="C3784" s="61" t="s">
        <v>9456</v>
      </c>
      <c r="D3784" s="63">
        <v>6613</v>
      </c>
    </row>
    <row r="3785" spans="1:4" x14ac:dyDescent="0.3">
      <c r="A3785" s="61" t="s">
        <v>9452</v>
      </c>
      <c r="B3785" s="62" t="s">
        <v>8370</v>
      </c>
      <c r="C3785" s="61" t="s">
        <v>8371</v>
      </c>
      <c r="D3785" s="63">
        <v>2226</v>
      </c>
    </row>
    <row r="3786" spans="1:4" x14ac:dyDescent="0.3">
      <c r="A3786" s="61" t="s">
        <v>9452</v>
      </c>
      <c r="B3786" s="62" t="s">
        <v>8376</v>
      </c>
      <c r="C3786" s="61" t="s">
        <v>8377</v>
      </c>
      <c r="D3786" s="63">
        <v>2244</v>
      </c>
    </row>
    <row r="3787" spans="1:4" x14ac:dyDescent="0.3">
      <c r="A3787" s="61" t="s">
        <v>9452</v>
      </c>
      <c r="B3787" s="62" t="s">
        <v>9459</v>
      </c>
      <c r="C3787" s="61" t="s">
        <v>9460</v>
      </c>
      <c r="D3787" s="63">
        <v>2589</v>
      </c>
    </row>
    <row r="3788" spans="1:4" x14ac:dyDescent="0.3">
      <c r="A3788" s="61" t="s">
        <v>9452</v>
      </c>
      <c r="B3788" s="62" t="s">
        <v>8441</v>
      </c>
      <c r="C3788" s="61" t="s">
        <v>8442</v>
      </c>
      <c r="D3788" s="63">
        <v>293.52999999999997</v>
      </c>
    </row>
    <row r="3789" spans="1:4" x14ac:dyDescent="0.3">
      <c r="A3789" s="61" t="s">
        <v>9452</v>
      </c>
      <c r="B3789" s="62" t="s">
        <v>8366</v>
      </c>
      <c r="C3789" s="61" t="s">
        <v>8367</v>
      </c>
      <c r="D3789" s="63">
        <v>1184</v>
      </c>
    </row>
    <row r="3790" spans="1:4" x14ac:dyDescent="0.3">
      <c r="A3790" s="61" t="s">
        <v>9452</v>
      </c>
      <c r="B3790" s="62" t="s">
        <v>9461</v>
      </c>
      <c r="C3790" s="61" t="s">
        <v>9462</v>
      </c>
      <c r="D3790" s="63">
        <v>1356</v>
      </c>
    </row>
    <row r="3791" spans="1:4" x14ac:dyDescent="0.3">
      <c r="A3791" s="61" t="s">
        <v>9452</v>
      </c>
      <c r="B3791" s="62" t="s">
        <v>9491</v>
      </c>
      <c r="C3791" s="61" t="s">
        <v>9492</v>
      </c>
      <c r="D3791" s="63">
        <v>42.8</v>
      </c>
    </row>
    <row r="3792" spans="1:4" x14ac:dyDescent="0.3">
      <c r="A3792" s="61" t="s">
        <v>9452</v>
      </c>
      <c r="B3792" s="62" t="s">
        <v>9483</v>
      </c>
      <c r="C3792" s="61" t="s">
        <v>9484</v>
      </c>
      <c r="D3792" s="63">
        <v>145.59</v>
      </c>
    </row>
    <row r="3793" spans="1:4" x14ac:dyDescent="0.3">
      <c r="A3793" s="61" t="s">
        <v>9452</v>
      </c>
      <c r="B3793" s="62" t="s">
        <v>9485</v>
      </c>
      <c r="C3793" s="61" t="s">
        <v>9486</v>
      </c>
      <c r="D3793" s="63">
        <v>1306.4000000000001</v>
      </c>
    </row>
    <row r="3794" spans="1:4" x14ac:dyDescent="0.3">
      <c r="A3794" s="61" t="s">
        <v>9452</v>
      </c>
      <c r="B3794" s="62" t="s">
        <v>8372</v>
      </c>
      <c r="C3794" s="61" t="s">
        <v>8373</v>
      </c>
      <c r="D3794" s="63">
        <v>484</v>
      </c>
    </row>
    <row r="3795" spans="1:4" x14ac:dyDescent="0.3">
      <c r="A3795" s="61" t="s">
        <v>9452</v>
      </c>
      <c r="B3795" s="62" t="s">
        <v>8374</v>
      </c>
      <c r="C3795" s="61" t="s">
        <v>8375</v>
      </c>
      <c r="D3795" s="63">
        <v>833</v>
      </c>
    </row>
    <row r="3796" spans="1:4" x14ac:dyDescent="0.3">
      <c r="A3796" s="61" t="s">
        <v>9452</v>
      </c>
      <c r="B3796" s="62" t="s">
        <v>9487</v>
      </c>
      <c r="C3796" s="61" t="s">
        <v>9488</v>
      </c>
      <c r="D3796" s="63">
        <v>1440.59</v>
      </c>
    </row>
    <row r="3797" spans="1:4" x14ac:dyDescent="0.3">
      <c r="A3797" s="61" t="s">
        <v>9452</v>
      </c>
      <c r="B3797" s="62" t="s">
        <v>9457</v>
      </c>
      <c r="C3797" s="61" t="s">
        <v>9458</v>
      </c>
      <c r="D3797" s="63">
        <v>1660</v>
      </c>
    </row>
    <row r="3798" spans="1:4" x14ac:dyDescent="0.3">
      <c r="A3798" s="61" t="s">
        <v>9452</v>
      </c>
      <c r="B3798" s="62" t="s">
        <v>9481</v>
      </c>
      <c r="C3798" s="61" t="s">
        <v>9482</v>
      </c>
      <c r="D3798" s="63">
        <v>1650</v>
      </c>
    </row>
    <row r="3799" spans="1:4" x14ac:dyDescent="0.3">
      <c r="A3799" s="61" t="s">
        <v>9452</v>
      </c>
      <c r="B3799" s="62" t="s">
        <v>9502</v>
      </c>
      <c r="C3799" s="61" t="s">
        <v>9503</v>
      </c>
      <c r="D3799" s="63">
        <v>1317</v>
      </c>
    </row>
    <row r="3800" spans="1:4" x14ac:dyDescent="0.3">
      <c r="A3800" s="61" t="s">
        <v>9452</v>
      </c>
      <c r="B3800" s="62" t="s">
        <v>8443</v>
      </c>
      <c r="C3800" s="61" t="s">
        <v>8444</v>
      </c>
      <c r="D3800" s="63">
        <v>783.41</v>
      </c>
    </row>
    <row r="3801" spans="1:4" x14ac:dyDescent="0.3">
      <c r="A3801" s="61" t="s">
        <v>9452</v>
      </c>
      <c r="B3801" s="62" t="s">
        <v>9557</v>
      </c>
      <c r="C3801" s="61" t="s">
        <v>9558</v>
      </c>
      <c r="D3801" s="63">
        <v>235.77</v>
      </c>
    </row>
    <row r="3802" spans="1:4" x14ac:dyDescent="0.3">
      <c r="A3802" s="61" t="s">
        <v>9452</v>
      </c>
      <c r="B3802" s="62" t="s">
        <v>9477</v>
      </c>
      <c r="C3802" s="61" t="s">
        <v>9478</v>
      </c>
      <c r="D3802" s="63">
        <v>321</v>
      </c>
    </row>
    <row r="3803" spans="1:4" x14ac:dyDescent="0.3">
      <c r="A3803" s="61" t="s">
        <v>9452</v>
      </c>
      <c r="B3803" s="62" t="s">
        <v>9472</v>
      </c>
      <c r="C3803" s="61" t="s">
        <v>13231</v>
      </c>
      <c r="D3803" s="63">
        <v>400</v>
      </c>
    </row>
    <row r="3804" spans="1:4" x14ac:dyDescent="0.3">
      <c r="A3804" s="61" t="s">
        <v>9452</v>
      </c>
      <c r="B3804" s="62" t="s">
        <v>9477</v>
      </c>
      <c r="C3804" s="61" t="s">
        <v>9478</v>
      </c>
      <c r="D3804" s="63">
        <v>321</v>
      </c>
    </row>
    <row r="3805" spans="1:4" x14ac:dyDescent="0.3">
      <c r="A3805" s="61" t="s">
        <v>9452</v>
      </c>
      <c r="B3805" s="62" t="s">
        <v>9479</v>
      </c>
      <c r="C3805" s="61" t="s">
        <v>9480</v>
      </c>
      <c r="D3805" s="63">
        <v>591</v>
      </c>
    </row>
    <row r="3806" spans="1:4" x14ac:dyDescent="0.3">
      <c r="A3806" s="61" t="s">
        <v>9452</v>
      </c>
      <c r="B3806" s="62" t="s">
        <v>13234</v>
      </c>
      <c r="C3806" s="61" t="s">
        <v>4783</v>
      </c>
      <c r="D3806" s="63">
        <v>650</v>
      </c>
    </row>
    <row r="3807" spans="1:4" x14ac:dyDescent="0.3">
      <c r="A3807" s="61" t="s">
        <v>9452</v>
      </c>
      <c r="B3807" s="62" t="s">
        <v>8405</v>
      </c>
      <c r="C3807" s="61" t="s">
        <v>8406</v>
      </c>
      <c r="D3807" s="63">
        <v>194.87</v>
      </c>
    </row>
    <row r="3808" spans="1:4" x14ac:dyDescent="0.3">
      <c r="A3808" s="61" t="s">
        <v>9452</v>
      </c>
      <c r="B3808" s="62" t="s">
        <v>8392</v>
      </c>
      <c r="C3808" s="61" t="s">
        <v>13405</v>
      </c>
      <c r="D3808" s="63">
        <v>168.83</v>
      </c>
    </row>
    <row r="3809" spans="1:4" x14ac:dyDescent="0.3">
      <c r="A3809" s="61" t="s">
        <v>9452</v>
      </c>
      <c r="B3809" s="62" t="s">
        <v>10163</v>
      </c>
      <c r="C3809" s="61" t="s">
        <v>13406</v>
      </c>
      <c r="D3809" s="63">
        <v>40.06</v>
      </c>
    </row>
    <row r="3810" spans="1:4" x14ac:dyDescent="0.3">
      <c r="A3810" s="61" t="s">
        <v>9493</v>
      </c>
      <c r="B3810" s="62" t="s">
        <v>9494</v>
      </c>
      <c r="C3810" s="61" t="s">
        <v>9493</v>
      </c>
      <c r="D3810" s="63">
        <v>19474</v>
      </c>
    </row>
    <row r="3811" spans="1:4" x14ac:dyDescent="0.3">
      <c r="A3811" s="61" t="s">
        <v>9493</v>
      </c>
      <c r="B3811" s="62" t="s">
        <v>9495</v>
      </c>
      <c r="C3811" s="61" t="s">
        <v>9496</v>
      </c>
      <c r="D3811" s="63">
        <v>2661</v>
      </c>
    </row>
    <row r="3812" spans="1:4" x14ac:dyDescent="0.3">
      <c r="A3812" s="61" t="s">
        <v>9493</v>
      </c>
      <c r="B3812" s="62" t="s">
        <v>9497</v>
      </c>
      <c r="C3812" s="61" t="s">
        <v>9498</v>
      </c>
      <c r="D3812" s="63">
        <v>3059</v>
      </c>
    </row>
    <row r="3813" spans="1:4" x14ac:dyDescent="0.3">
      <c r="A3813" s="61" t="s">
        <v>9493</v>
      </c>
      <c r="B3813" s="62" t="s">
        <v>9500</v>
      </c>
      <c r="C3813" s="61" t="s">
        <v>9501</v>
      </c>
      <c r="D3813" s="63">
        <v>1060</v>
      </c>
    </row>
    <row r="3814" spans="1:4" x14ac:dyDescent="0.3">
      <c r="A3814" s="61" t="s">
        <v>9493</v>
      </c>
      <c r="B3814" s="62" t="s">
        <v>9502</v>
      </c>
      <c r="C3814" s="61" t="s">
        <v>9503</v>
      </c>
      <c r="D3814" s="63">
        <v>1317</v>
      </c>
    </row>
    <row r="3815" spans="1:4" x14ac:dyDescent="0.3">
      <c r="A3815" s="61" t="s">
        <v>9493</v>
      </c>
      <c r="B3815" s="62" t="s">
        <v>9521</v>
      </c>
      <c r="C3815" s="61" t="s">
        <v>9522</v>
      </c>
      <c r="D3815" s="63">
        <v>66.990000000000009</v>
      </c>
    </row>
    <row r="3816" spans="1:4" x14ac:dyDescent="0.3">
      <c r="A3816" s="61" t="s">
        <v>9493</v>
      </c>
      <c r="B3816" s="62" t="s">
        <v>9506</v>
      </c>
      <c r="C3816" s="61" t="s">
        <v>9507</v>
      </c>
      <c r="D3816" s="63">
        <v>164.99</v>
      </c>
    </row>
    <row r="3817" spans="1:4" x14ac:dyDescent="0.3">
      <c r="A3817" s="61" t="s">
        <v>9493</v>
      </c>
      <c r="B3817" s="62" t="s">
        <v>9516</v>
      </c>
      <c r="C3817" s="61" t="s">
        <v>9517</v>
      </c>
      <c r="D3817" s="63">
        <v>346.66</v>
      </c>
    </row>
    <row r="3818" spans="1:4" x14ac:dyDescent="0.3">
      <c r="A3818" s="61" t="s">
        <v>9493</v>
      </c>
      <c r="B3818" s="62" t="s">
        <v>9510</v>
      </c>
      <c r="C3818" s="61" t="s">
        <v>9511</v>
      </c>
      <c r="D3818" s="63">
        <v>498.05</v>
      </c>
    </row>
    <row r="3819" spans="1:4" x14ac:dyDescent="0.3">
      <c r="A3819" s="61" t="s">
        <v>9493</v>
      </c>
      <c r="B3819" s="62" t="s">
        <v>9518</v>
      </c>
      <c r="C3819" s="61" t="s">
        <v>9519</v>
      </c>
      <c r="D3819" s="63">
        <v>78.77</v>
      </c>
    </row>
    <row r="3820" spans="1:4" x14ac:dyDescent="0.3">
      <c r="A3820" s="61" t="s">
        <v>9493</v>
      </c>
      <c r="B3820" s="62" t="s">
        <v>9512</v>
      </c>
      <c r="C3820" s="61" t="s">
        <v>9513</v>
      </c>
      <c r="D3820" s="63">
        <v>159.15</v>
      </c>
    </row>
    <row r="3821" spans="1:4" x14ac:dyDescent="0.3">
      <c r="A3821" s="61" t="s">
        <v>9493</v>
      </c>
      <c r="B3821" s="62" t="s">
        <v>9508</v>
      </c>
      <c r="C3821" s="61" t="s">
        <v>9509</v>
      </c>
      <c r="D3821" s="63">
        <v>68.410000000000011</v>
      </c>
    </row>
    <row r="3822" spans="1:4" x14ac:dyDescent="0.3">
      <c r="A3822" s="61" t="s">
        <v>9493</v>
      </c>
      <c r="B3822" s="62" t="s">
        <v>9504</v>
      </c>
      <c r="C3822" s="61" t="s">
        <v>9505</v>
      </c>
      <c r="D3822" s="63">
        <v>559</v>
      </c>
    </row>
    <row r="3823" spans="1:4" x14ac:dyDescent="0.3">
      <c r="A3823" s="61" t="s">
        <v>9493</v>
      </c>
      <c r="B3823" s="62" t="s">
        <v>9499</v>
      </c>
      <c r="C3823" s="61" t="s">
        <v>9117</v>
      </c>
      <c r="D3823" s="63">
        <v>1089</v>
      </c>
    </row>
    <row r="3824" spans="1:4" x14ac:dyDescent="0.3">
      <c r="A3824" s="61" t="s">
        <v>9493</v>
      </c>
      <c r="B3824" s="62" t="s">
        <v>8358</v>
      </c>
      <c r="C3824" s="61" t="s">
        <v>8359</v>
      </c>
      <c r="D3824" s="63">
        <v>383</v>
      </c>
    </row>
    <row r="3825" spans="1:4" x14ac:dyDescent="0.3">
      <c r="A3825" s="61" t="s">
        <v>9493</v>
      </c>
      <c r="B3825" s="62" t="s">
        <v>9514</v>
      </c>
      <c r="C3825" s="61" t="s">
        <v>9515</v>
      </c>
      <c r="D3825" s="63">
        <v>558.16</v>
      </c>
    </row>
    <row r="3826" spans="1:4" x14ac:dyDescent="0.3">
      <c r="A3826" s="61" t="s">
        <v>9493</v>
      </c>
      <c r="B3826" s="62" t="s">
        <v>9520</v>
      </c>
      <c r="C3826" s="61" t="s">
        <v>9102</v>
      </c>
      <c r="D3826" s="63">
        <v>610.24</v>
      </c>
    </row>
    <row r="3827" spans="1:4" x14ac:dyDescent="0.3">
      <c r="A3827" s="61" t="s">
        <v>9493</v>
      </c>
      <c r="B3827" s="62" t="s">
        <v>8392</v>
      </c>
      <c r="C3827" s="61" t="s">
        <v>13405</v>
      </c>
      <c r="D3827" s="63">
        <v>168.83</v>
      </c>
    </row>
    <row r="3828" spans="1:4" x14ac:dyDescent="0.3">
      <c r="A3828" s="61" t="s">
        <v>9493</v>
      </c>
      <c r="B3828" s="62" t="s">
        <v>4777</v>
      </c>
      <c r="C3828" s="61" t="s">
        <v>13687</v>
      </c>
      <c r="D3828" s="63">
        <v>509.07</v>
      </c>
    </row>
    <row r="3829" spans="1:4" x14ac:dyDescent="0.3">
      <c r="A3829" s="61" t="s">
        <v>9493</v>
      </c>
      <c r="B3829" s="62" t="s">
        <v>10163</v>
      </c>
      <c r="C3829" s="61" t="s">
        <v>13406</v>
      </c>
      <c r="D3829" s="63">
        <v>40.06</v>
      </c>
    </row>
    <row r="3830" spans="1:4" x14ac:dyDescent="0.3">
      <c r="A3830" s="61" t="s">
        <v>9524</v>
      </c>
      <c r="B3830" s="62" t="s">
        <v>9523</v>
      </c>
      <c r="C3830" s="61" t="s">
        <v>9524</v>
      </c>
      <c r="D3830" s="63">
        <v>28970</v>
      </c>
    </row>
    <row r="3831" spans="1:4" x14ac:dyDescent="0.3">
      <c r="A3831" s="61" t="s">
        <v>9524</v>
      </c>
      <c r="B3831" s="62" t="s">
        <v>9056</v>
      </c>
      <c r="C3831" s="61" t="s">
        <v>9057</v>
      </c>
      <c r="D3831" s="63">
        <v>805.68000000000006</v>
      </c>
    </row>
    <row r="3832" spans="1:4" x14ac:dyDescent="0.3">
      <c r="A3832" s="61" t="s">
        <v>9524</v>
      </c>
      <c r="B3832" s="62" t="s">
        <v>9543</v>
      </c>
      <c r="C3832" s="61" t="s">
        <v>9544</v>
      </c>
      <c r="D3832" s="63">
        <v>2530</v>
      </c>
    </row>
    <row r="3833" spans="1:4" x14ac:dyDescent="0.3">
      <c r="A3833" s="61" t="s">
        <v>9524</v>
      </c>
      <c r="B3833" s="62" t="s">
        <v>9563</v>
      </c>
      <c r="C3833" s="61" t="s">
        <v>9564</v>
      </c>
      <c r="D3833" s="63">
        <v>566.21</v>
      </c>
    </row>
    <row r="3834" spans="1:4" x14ac:dyDescent="0.3">
      <c r="A3834" s="61" t="s">
        <v>9524</v>
      </c>
      <c r="B3834" s="62" t="s">
        <v>9527</v>
      </c>
      <c r="C3834" s="61" t="s">
        <v>9474</v>
      </c>
      <c r="D3834" s="63">
        <v>1567</v>
      </c>
    </row>
    <row r="3835" spans="1:4" x14ac:dyDescent="0.3">
      <c r="A3835" s="61" t="s">
        <v>9524</v>
      </c>
      <c r="B3835" s="62" t="s">
        <v>9528</v>
      </c>
      <c r="C3835" s="61" t="s">
        <v>9529</v>
      </c>
      <c r="D3835" s="63">
        <v>1781</v>
      </c>
    </row>
    <row r="3836" spans="1:4" x14ac:dyDescent="0.3">
      <c r="A3836" s="61" t="s">
        <v>9524</v>
      </c>
      <c r="B3836" s="62" t="s">
        <v>9530</v>
      </c>
      <c r="C3836" s="61" t="s">
        <v>9531</v>
      </c>
      <c r="D3836" s="63">
        <v>1584</v>
      </c>
    </row>
    <row r="3837" spans="1:4" x14ac:dyDescent="0.3">
      <c r="A3837" s="61" t="s">
        <v>9524</v>
      </c>
      <c r="B3837" s="62" t="s">
        <v>9545</v>
      </c>
      <c r="C3837" s="61" t="s">
        <v>9546</v>
      </c>
      <c r="D3837" s="63">
        <v>2251</v>
      </c>
    </row>
    <row r="3838" spans="1:4" x14ac:dyDescent="0.3">
      <c r="A3838" s="61" t="s">
        <v>9524</v>
      </c>
      <c r="B3838" s="62" t="s">
        <v>9532</v>
      </c>
      <c r="C3838" s="61" t="s">
        <v>9533</v>
      </c>
      <c r="D3838" s="63">
        <v>2350</v>
      </c>
    </row>
    <row r="3839" spans="1:4" x14ac:dyDescent="0.3">
      <c r="A3839" s="61" t="s">
        <v>9524</v>
      </c>
      <c r="B3839" s="62" t="s">
        <v>9537</v>
      </c>
      <c r="C3839" s="61" t="s">
        <v>9538</v>
      </c>
      <c r="D3839" s="63">
        <v>6153</v>
      </c>
    </row>
    <row r="3840" spans="1:4" x14ac:dyDescent="0.3">
      <c r="A3840" s="61" t="s">
        <v>9524</v>
      </c>
      <c r="B3840" s="62" t="s">
        <v>9583</v>
      </c>
      <c r="C3840" s="61" t="s">
        <v>9584</v>
      </c>
      <c r="D3840" s="63">
        <v>740</v>
      </c>
    </row>
    <row r="3841" spans="1:4" x14ac:dyDescent="0.3">
      <c r="A3841" s="61" t="s">
        <v>9524</v>
      </c>
      <c r="B3841" s="62" t="s">
        <v>9539</v>
      </c>
      <c r="C3841" s="61" t="s">
        <v>9540</v>
      </c>
      <c r="D3841" s="63">
        <v>2267</v>
      </c>
    </row>
    <row r="3842" spans="1:4" x14ac:dyDescent="0.3">
      <c r="A3842" s="61" t="s">
        <v>9524</v>
      </c>
      <c r="B3842" s="62" t="s">
        <v>9577</v>
      </c>
      <c r="C3842" s="61" t="s">
        <v>9578</v>
      </c>
      <c r="D3842" s="63">
        <v>212.22</v>
      </c>
    </row>
    <row r="3843" spans="1:4" x14ac:dyDescent="0.3">
      <c r="A3843" s="61" t="s">
        <v>9524</v>
      </c>
      <c r="B3843" s="62" t="s">
        <v>9566</v>
      </c>
      <c r="C3843" s="61" t="s">
        <v>9567</v>
      </c>
      <c r="D3843" s="63">
        <v>212.22</v>
      </c>
    </row>
    <row r="3844" spans="1:4" x14ac:dyDescent="0.3">
      <c r="A3844" s="61" t="s">
        <v>9524</v>
      </c>
      <c r="B3844" s="62" t="s">
        <v>8443</v>
      </c>
      <c r="C3844" s="61" t="s">
        <v>8444</v>
      </c>
      <c r="D3844" s="63">
        <v>783.41</v>
      </c>
    </row>
    <row r="3845" spans="1:4" x14ac:dyDescent="0.3">
      <c r="A3845" s="61" t="s">
        <v>9524</v>
      </c>
      <c r="B3845" s="62" t="s">
        <v>9489</v>
      </c>
      <c r="C3845" s="61" t="s">
        <v>9490</v>
      </c>
      <c r="D3845" s="63">
        <v>1955.09</v>
      </c>
    </row>
    <row r="3846" spans="1:4" x14ac:dyDescent="0.3">
      <c r="A3846" s="61" t="s">
        <v>9524</v>
      </c>
      <c r="B3846" s="62" t="s">
        <v>8364</v>
      </c>
      <c r="C3846" s="61" t="s">
        <v>8365</v>
      </c>
      <c r="D3846" s="63">
        <v>2509</v>
      </c>
    </row>
    <row r="3847" spans="1:4" x14ac:dyDescent="0.3">
      <c r="A3847" s="61" t="s">
        <v>9524</v>
      </c>
      <c r="B3847" s="62" t="s">
        <v>8366</v>
      </c>
      <c r="C3847" s="61" t="s">
        <v>8367</v>
      </c>
      <c r="D3847" s="63">
        <v>1184</v>
      </c>
    </row>
    <row r="3848" spans="1:4" x14ac:dyDescent="0.3">
      <c r="A3848" s="61" t="s">
        <v>9524</v>
      </c>
      <c r="B3848" s="62" t="s">
        <v>9453</v>
      </c>
      <c r="C3848" s="61" t="s">
        <v>9454</v>
      </c>
      <c r="D3848" s="63">
        <v>2717</v>
      </c>
    </row>
    <row r="3849" spans="1:4" x14ac:dyDescent="0.3">
      <c r="A3849" s="61" t="s">
        <v>9524</v>
      </c>
      <c r="B3849" s="62" t="s">
        <v>8368</v>
      </c>
      <c r="C3849" s="61" t="s">
        <v>8369</v>
      </c>
      <c r="D3849" s="63">
        <v>4369</v>
      </c>
    </row>
    <row r="3850" spans="1:4" x14ac:dyDescent="0.3">
      <c r="A3850" s="61" t="s">
        <v>9524</v>
      </c>
      <c r="B3850" s="62" t="s">
        <v>9455</v>
      </c>
      <c r="C3850" s="61" t="s">
        <v>9456</v>
      </c>
      <c r="D3850" s="63">
        <v>6613</v>
      </c>
    </row>
    <row r="3851" spans="1:4" x14ac:dyDescent="0.3">
      <c r="A3851" s="61" t="s">
        <v>9524</v>
      </c>
      <c r="B3851" s="62" t="s">
        <v>8372</v>
      </c>
      <c r="C3851" s="61" t="s">
        <v>8373</v>
      </c>
      <c r="D3851" s="63">
        <v>484</v>
      </c>
    </row>
    <row r="3852" spans="1:4" x14ac:dyDescent="0.3">
      <c r="A3852" s="61" t="s">
        <v>9524</v>
      </c>
      <c r="B3852" s="62" t="s">
        <v>8374</v>
      </c>
      <c r="C3852" s="61" t="s">
        <v>8375</v>
      </c>
      <c r="D3852" s="63">
        <v>833</v>
      </c>
    </row>
    <row r="3853" spans="1:4" x14ac:dyDescent="0.3">
      <c r="A3853" s="61" t="s">
        <v>9524</v>
      </c>
      <c r="B3853" s="62" t="s">
        <v>8376</v>
      </c>
      <c r="C3853" s="61" t="s">
        <v>8377</v>
      </c>
      <c r="D3853" s="63">
        <v>2244</v>
      </c>
    </row>
    <row r="3854" spans="1:4" x14ac:dyDescent="0.3">
      <c r="A3854" s="61" t="s">
        <v>9524</v>
      </c>
      <c r="B3854" s="62" t="s">
        <v>9481</v>
      </c>
      <c r="C3854" s="61" t="s">
        <v>9482</v>
      </c>
      <c r="D3854" s="63">
        <v>1650</v>
      </c>
    </row>
    <row r="3855" spans="1:4" x14ac:dyDescent="0.3">
      <c r="A3855" s="61" t="s">
        <v>9524</v>
      </c>
      <c r="B3855" s="62" t="s">
        <v>9459</v>
      </c>
      <c r="C3855" s="61" t="s">
        <v>9460</v>
      </c>
      <c r="D3855" s="63">
        <v>2589</v>
      </c>
    </row>
    <row r="3856" spans="1:4" x14ac:dyDescent="0.3">
      <c r="A3856" s="61" t="s">
        <v>9524</v>
      </c>
      <c r="B3856" s="62" t="s">
        <v>9487</v>
      </c>
      <c r="C3856" s="61" t="s">
        <v>9488</v>
      </c>
      <c r="D3856" s="63">
        <v>1440.59</v>
      </c>
    </row>
    <row r="3857" spans="1:4" x14ac:dyDescent="0.3">
      <c r="A3857" s="61" t="s">
        <v>9524</v>
      </c>
      <c r="B3857" s="62" t="s">
        <v>9457</v>
      </c>
      <c r="C3857" s="61" t="s">
        <v>9458</v>
      </c>
      <c r="D3857" s="63">
        <v>1660</v>
      </c>
    </row>
    <row r="3858" spans="1:4" x14ac:dyDescent="0.3">
      <c r="A3858" s="61" t="s">
        <v>9524</v>
      </c>
      <c r="B3858" s="62" t="s">
        <v>9481</v>
      </c>
      <c r="C3858" s="61" t="s">
        <v>9482</v>
      </c>
      <c r="D3858" s="63">
        <v>1650</v>
      </c>
    </row>
    <row r="3859" spans="1:4" x14ac:dyDescent="0.3">
      <c r="A3859" s="61" t="s">
        <v>9524</v>
      </c>
      <c r="B3859" s="62" t="s">
        <v>8443</v>
      </c>
      <c r="C3859" s="61" t="s">
        <v>8444</v>
      </c>
      <c r="D3859" s="63">
        <v>783.41</v>
      </c>
    </row>
    <row r="3860" spans="1:4" x14ac:dyDescent="0.3">
      <c r="A3860" s="61" t="s">
        <v>9524</v>
      </c>
      <c r="B3860" s="62" t="s">
        <v>8370</v>
      </c>
      <c r="C3860" s="61" t="s">
        <v>8371</v>
      </c>
      <c r="D3860" s="63">
        <v>2226</v>
      </c>
    </row>
    <row r="3861" spans="1:4" x14ac:dyDescent="0.3">
      <c r="A3861" s="61" t="s">
        <v>9524</v>
      </c>
      <c r="B3861" s="62" t="s">
        <v>9502</v>
      </c>
      <c r="C3861" s="61" t="s">
        <v>9503</v>
      </c>
      <c r="D3861" s="63">
        <v>1317</v>
      </c>
    </row>
    <row r="3862" spans="1:4" x14ac:dyDescent="0.3">
      <c r="A3862" s="61" t="s">
        <v>9524</v>
      </c>
      <c r="B3862" s="62" t="s">
        <v>9569</v>
      </c>
      <c r="C3862" s="61" t="s">
        <v>9570</v>
      </c>
      <c r="D3862" s="63">
        <v>206.59</v>
      </c>
    </row>
    <row r="3863" spans="1:4" x14ac:dyDescent="0.3">
      <c r="A3863" s="61" t="s">
        <v>9524</v>
      </c>
      <c r="B3863" s="62" t="s">
        <v>8441</v>
      </c>
      <c r="C3863" s="61" t="s">
        <v>8442</v>
      </c>
      <c r="D3863" s="63">
        <v>293.52999999999997</v>
      </c>
    </row>
    <row r="3864" spans="1:4" x14ac:dyDescent="0.3">
      <c r="A3864" s="61" t="s">
        <v>9524</v>
      </c>
      <c r="B3864" s="62" t="s">
        <v>8366</v>
      </c>
      <c r="C3864" s="61" t="s">
        <v>8367</v>
      </c>
      <c r="D3864" s="63">
        <v>1184</v>
      </c>
    </row>
    <row r="3865" spans="1:4" x14ac:dyDescent="0.3">
      <c r="A3865" s="61" t="s">
        <v>9524</v>
      </c>
      <c r="B3865" s="62" t="s">
        <v>9461</v>
      </c>
      <c r="C3865" s="61" t="s">
        <v>9462</v>
      </c>
      <c r="D3865" s="63">
        <v>1356</v>
      </c>
    </row>
    <row r="3866" spans="1:4" x14ac:dyDescent="0.3">
      <c r="A3866" s="61" t="s">
        <v>9524</v>
      </c>
      <c r="B3866" s="62" t="s">
        <v>9587</v>
      </c>
      <c r="C3866" s="61" t="s">
        <v>9588</v>
      </c>
      <c r="D3866" s="63">
        <v>196.11</v>
      </c>
    </row>
    <row r="3867" spans="1:4" x14ac:dyDescent="0.3">
      <c r="A3867" s="61" t="s">
        <v>9524</v>
      </c>
      <c r="B3867" s="62" t="s">
        <v>9559</v>
      </c>
      <c r="C3867" s="61" t="s">
        <v>9560</v>
      </c>
      <c r="D3867" s="63">
        <v>308.22000000000003</v>
      </c>
    </row>
    <row r="3868" spans="1:4" x14ac:dyDescent="0.3">
      <c r="A3868" s="61" t="s">
        <v>9524</v>
      </c>
      <c r="B3868" s="62" t="s">
        <v>9056</v>
      </c>
      <c r="C3868" s="61" t="s">
        <v>9057</v>
      </c>
      <c r="D3868" s="63">
        <v>805.68000000000006</v>
      </c>
    </row>
    <row r="3869" spans="1:4" x14ac:dyDescent="0.3">
      <c r="A3869" s="61" t="s">
        <v>9524</v>
      </c>
      <c r="B3869" s="62" t="s">
        <v>9491</v>
      </c>
      <c r="C3869" s="61" t="s">
        <v>9492</v>
      </c>
      <c r="D3869" s="63">
        <v>42.8</v>
      </c>
    </row>
    <row r="3870" spans="1:4" x14ac:dyDescent="0.3">
      <c r="A3870" s="61" t="s">
        <v>9524</v>
      </c>
      <c r="B3870" s="62" t="s">
        <v>9483</v>
      </c>
      <c r="C3870" s="61" t="s">
        <v>9484</v>
      </c>
      <c r="D3870" s="63">
        <v>145.59</v>
      </c>
    </row>
    <row r="3871" spans="1:4" x14ac:dyDescent="0.3">
      <c r="A3871" s="61" t="s">
        <v>9524</v>
      </c>
      <c r="B3871" s="62" t="s">
        <v>9487</v>
      </c>
      <c r="C3871" s="61" t="s">
        <v>9488</v>
      </c>
      <c r="D3871" s="63">
        <v>1440.59</v>
      </c>
    </row>
    <row r="3872" spans="1:4" x14ac:dyDescent="0.3">
      <c r="A3872" s="61" t="s">
        <v>9524</v>
      </c>
      <c r="B3872" s="62" t="s">
        <v>9575</v>
      </c>
      <c r="C3872" s="61" t="s">
        <v>9576</v>
      </c>
      <c r="D3872" s="63">
        <v>55.51</v>
      </c>
    </row>
    <row r="3873" spans="1:4" x14ac:dyDescent="0.3">
      <c r="A3873" s="61" t="s">
        <v>9524</v>
      </c>
      <c r="B3873" s="62" t="s">
        <v>9485</v>
      </c>
      <c r="C3873" s="61" t="s">
        <v>9486</v>
      </c>
      <c r="D3873" s="63">
        <v>1306.4000000000001</v>
      </c>
    </row>
    <row r="3874" spans="1:4" x14ac:dyDescent="0.3">
      <c r="A3874" s="61" t="s">
        <v>9524</v>
      </c>
      <c r="B3874" s="62" t="s">
        <v>9577</v>
      </c>
      <c r="C3874" s="61" t="s">
        <v>9578</v>
      </c>
      <c r="D3874" s="63">
        <v>212.22</v>
      </c>
    </row>
    <row r="3875" spans="1:4" x14ac:dyDescent="0.3">
      <c r="A3875" s="61" t="s">
        <v>9524</v>
      </c>
      <c r="B3875" s="62" t="s">
        <v>9566</v>
      </c>
      <c r="C3875" s="61" t="s">
        <v>9567</v>
      </c>
      <c r="D3875" s="63">
        <v>212.22</v>
      </c>
    </row>
    <row r="3876" spans="1:4" x14ac:dyDescent="0.3">
      <c r="A3876" s="61" t="s">
        <v>9524</v>
      </c>
      <c r="B3876" s="62" t="s">
        <v>8443</v>
      </c>
      <c r="C3876" s="61" t="s">
        <v>8444</v>
      </c>
      <c r="D3876" s="63">
        <v>783.41</v>
      </c>
    </row>
    <row r="3877" spans="1:4" x14ac:dyDescent="0.3">
      <c r="A3877" s="61" t="s">
        <v>9524</v>
      </c>
      <c r="B3877" s="62" t="s">
        <v>9557</v>
      </c>
      <c r="C3877" s="61" t="s">
        <v>9558</v>
      </c>
      <c r="D3877" s="63">
        <v>235.77</v>
      </c>
    </row>
    <row r="3878" spans="1:4" x14ac:dyDescent="0.3">
      <c r="A3878" s="61" t="s">
        <v>9524</v>
      </c>
      <c r="B3878" s="62" t="s">
        <v>9535</v>
      </c>
      <c r="C3878" s="61" t="s">
        <v>9536</v>
      </c>
      <c r="D3878" s="63">
        <v>6490</v>
      </c>
    </row>
    <row r="3879" spans="1:4" x14ac:dyDescent="0.3">
      <c r="A3879" s="61" t="s">
        <v>9524</v>
      </c>
      <c r="B3879" s="62" t="s">
        <v>9571</v>
      </c>
      <c r="C3879" s="61" t="s">
        <v>9572</v>
      </c>
      <c r="D3879" s="63">
        <v>1809.25</v>
      </c>
    </row>
    <row r="3880" spans="1:4" x14ac:dyDescent="0.3">
      <c r="A3880" s="61" t="s">
        <v>9524</v>
      </c>
      <c r="B3880" s="62" t="s">
        <v>9547</v>
      </c>
      <c r="C3880" s="61" t="s">
        <v>9548</v>
      </c>
      <c r="D3880" s="63">
        <v>3904</v>
      </c>
    </row>
    <row r="3881" spans="1:4" x14ac:dyDescent="0.3">
      <c r="A3881" s="61" t="s">
        <v>9524</v>
      </c>
      <c r="B3881" s="62" t="s">
        <v>9568</v>
      </c>
      <c r="C3881" s="61" t="s">
        <v>9204</v>
      </c>
      <c r="D3881" s="63">
        <v>168.82</v>
      </c>
    </row>
    <row r="3882" spans="1:4" x14ac:dyDescent="0.3">
      <c r="A3882" s="61" t="s">
        <v>9524</v>
      </c>
      <c r="B3882" s="62" t="s">
        <v>9561</v>
      </c>
      <c r="C3882" s="61" t="s">
        <v>13823</v>
      </c>
      <c r="D3882" s="63">
        <v>408.32</v>
      </c>
    </row>
    <row r="3883" spans="1:4" x14ac:dyDescent="0.3">
      <c r="A3883" s="61" t="s">
        <v>9524</v>
      </c>
      <c r="B3883" s="62" t="s">
        <v>13824</v>
      </c>
      <c r="C3883" s="61" t="s">
        <v>10568</v>
      </c>
      <c r="D3883" s="63">
        <v>138.18</v>
      </c>
    </row>
    <row r="3884" spans="1:4" x14ac:dyDescent="0.3">
      <c r="A3884" s="61" t="s">
        <v>9524</v>
      </c>
      <c r="B3884" s="62" t="s">
        <v>9555</v>
      </c>
      <c r="C3884" s="61" t="s">
        <v>9556</v>
      </c>
      <c r="D3884" s="63">
        <v>431.19</v>
      </c>
    </row>
    <row r="3885" spans="1:4" x14ac:dyDescent="0.3">
      <c r="A3885" s="61" t="s">
        <v>9524</v>
      </c>
      <c r="B3885" s="62" t="s">
        <v>9581</v>
      </c>
      <c r="C3885" s="61" t="s">
        <v>9582</v>
      </c>
      <c r="D3885" s="63">
        <v>156.86000000000001</v>
      </c>
    </row>
    <row r="3886" spans="1:4" x14ac:dyDescent="0.3">
      <c r="A3886" s="61" t="s">
        <v>9524</v>
      </c>
      <c r="B3886" s="62" t="s">
        <v>9585</v>
      </c>
      <c r="C3886" s="61" t="s">
        <v>9554</v>
      </c>
      <c r="D3886" s="63">
        <v>67.25</v>
      </c>
    </row>
    <row r="3887" spans="1:4" x14ac:dyDescent="0.3">
      <c r="A3887" s="61" t="s">
        <v>9524</v>
      </c>
      <c r="B3887" s="62" t="s">
        <v>9586</v>
      </c>
      <c r="C3887" s="61" t="s">
        <v>9580</v>
      </c>
      <c r="D3887" s="63">
        <v>55.02</v>
      </c>
    </row>
    <row r="3888" spans="1:4" x14ac:dyDescent="0.3">
      <c r="A3888" s="61" t="s">
        <v>9524</v>
      </c>
      <c r="B3888" s="62" t="s">
        <v>9006</v>
      </c>
      <c r="C3888" s="61" t="s">
        <v>9007</v>
      </c>
      <c r="D3888" s="63">
        <v>179.99</v>
      </c>
    </row>
    <row r="3889" spans="1:4" x14ac:dyDescent="0.3">
      <c r="A3889" s="61" t="s">
        <v>9524</v>
      </c>
      <c r="B3889" s="62" t="s">
        <v>9508</v>
      </c>
      <c r="C3889" s="61" t="s">
        <v>9509</v>
      </c>
      <c r="D3889" s="63">
        <v>68.410000000000011</v>
      </c>
    </row>
    <row r="3890" spans="1:4" x14ac:dyDescent="0.3">
      <c r="A3890" s="61" t="s">
        <v>9524</v>
      </c>
      <c r="B3890" s="62" t="s">
        <v>9573</v>
      </c>
      <c r="C3890" s="61" t="s">
        <v>9574</v>
      </c>
      <c r="D3890" s="63">
        <v>62.18</v>
      </c>
    </row>
    <row r="3891" spans="1:4" x14ac:dyDescent="0.3">
      <c r="A3891" s="61" t="s">
        <v>9524</v>
      </c>
      <c r="B3891" s="62" t="s">
        <v>9534</v>
      </c>
      <c r="C3891" s="61" t="s">
        <v>8914</v>
      </c>
      <c r="D3891" s="63">
        <v>666</v>
      </c>
    </row>
    <row r="3892" spans="1:4" x14ac:dyDescent="0.3">
      <c r="A3892" s="61" t="s">
        <v>9524</v>
      </c>
      <c r="B3892" s="62" t="s">
        <v>9562</v>
      </c>
      <c r="C3892" s="61" t="s">
        <v>9225</v>
      </c>
      <c r="D3892" s="63">
        <v>189.73</v>
      </c>
    </row>
    <row r="3893" spans="1:4" x14ac:dyDescent="0.3">
      <c r="A3893" s="61" t="s">
        <v>9524</v>
      </c>
      <c r="B3893" s="62" t="s">
        <v>9565</v>
      </c>
      <c r="C3893" s="61" t="s">
        <v>8581</v>
      </c>
      <c r="D3893" s="63">
        <v>275.04000000000002</v>
      </c>
    </row>
    <row r="3894" spans="1:4" x14ac:dyDescent="0.3">
      <c r="A3894" s="61" t="s">
        <v>9524</v>
      </c>
      <c r="B3894" s="62" t="s">
        <v>8392</v>
      </c>
      <c r="C3894" s="61" t="s">
        <v>13405</v>
      </c>
      <c r="D3894" s="63">
        <v>168.83</v>
      </c>
    </row>
    <row r="3895" spans="1:4" x14ac:dyDescent="0.3">
      <c r="A3895" s="61" t="s">
        <v>9524</v>
      </c>
      <c r="B3895" s="62" t="s">
        <v>10163</v>
      </c>
      <c r="C3895" s="61" t="s">
        <v>13406</v>
      </c>
      <c r="D3895" s="63">
        <v>40.06</v>
      </c>
    </row>
    <row r="3896" spans="1:4" x14ac:dyDescent="0.3">
      <c r="A3896" s="61" t="s">
        <v>9526</v>
      </c>
      <c r="B3896" s="62" t="s">
        <v>9525</v>
      </c>
      <c r="C3896" s="61" t="s">
        <v>9526</v>
      </c>
      <c r="D3896" s="63">
        <v>32881</v>
      </c>
    </row>
    <row r="3897" spans="1:4" x14ac:dyDescent="0.3">
      <c r="A3897" s="61" t="s">
        <v>9526</v>
      </c>
      <c r="B3897" s="62" t="s">
        <v>9056</v>
      </c>
      <c r="C3897" s="61" t="s">
        <v>9057</v>
      </c>
      <c r="D3897" s="63">
        <v>805.68000000000006</v>
      </c>
    </row>
    <row r="3898" spans="1:4" x14ac:dyDescent="0.3">
      <c r="A3898" s="61" t="s">
        <v>9526</v>
      </c>
      <c r="B3898" s="62" t="s">
        <v>9551</v>
      </c>
      <c r="C3898" s="61" t="s">
        <v>9552</v>
      </c>
      <c r="D3898" s="63">
        <v>1853</v>
      </c>
    </row>
    <row r="3899" spans="1:4" x14ac:dyDescent="0.3">
      <c r="A3899" s="61" t="s">
        <v>9526</v>
      </c>
      <c r="B3899" s="62" t="s">
        <v>9543</v>
      </c>
      <c r="C3899" s="61" t="s">
        <v>9544</v>
      </c>
      <c r="D3899" s="63">
        <v>2530</v>
      </c>
    </row>
    <row r="3900" spans="1:4" x14ac:dyDescent="0.3">
      <c r="A3900" s="61" t="s">
        <v>9526</v>
      </c>
      <c r="B3900" s="62" t="s">
        <v>9535</v>
      </c>
      <c r="C3900" s="61" t="s">
        <v>9536</v>
      </c>
      <c r="D3900" s="63">
        <v>6490</v>
      </c>
    </row>
    <row r="3901" spans="1:4" x14ac:dyDescent="0.3">
      <c r="A3901" s="61" t="s">
        <v>9526</v>
      </c>
      <c r="B3901" s="62" t="s">
        <v>9563</v>
      </c>
      <c r="C3901" s="61" t="s">
        <v>9564</v>
      </c>
      <c r="D3901" s="63">
        <v>566.21</v>
      </c>
    </row>
    <row r="3902" spans="1:4" x14ac:dyDescent="0.3">
      <c r="A3902" s="61" t="s">
        <v>9526</v>
      </c>
      <c r="B3902" s="62" t="s">
        <v>9541</v>
      </c>
      <c r="C3902" s="61" t="s">
        <v>9542</v>
      </c>
      <c r="D3902" s="63">
        <v>3330</v>
      </c>
    </row>
    <row r="3903" spans="1:4" x14ac:dyDescent="0.3">
      <c r="A3903" s="61" t="s">
        <v>9526</v>
      </c>
      <c r="B3903" s="62" t="s">
        <v>9571</v>
      </c>
      <c r="C3903" s="61" t="s">
        <v>9572</v>
      </c>
      <c r="D3903" s="63">
        <v>1809.25</v>
      </c>
    </row>
    <row r="3904" spans="1:4" x14ac:dyDescent="0.3">
      <c r="A3904" s="61" t="s">
        <v>9526</v>
      </c>
      <c r="B3904" s="62" t="s">
        <v>9527</v>
      </c>
      <c r="C3904" s="61" t="s">
        <v>9474</v>
      </c>
      <c r="D3904" s="63">
        <v>1567</v>
      </c>
    </row>
    <row r="3905" spans="1:4" x14ac:dyDescent="0.3">
      <c r="A3905" s="61" t="s">
        <v>9526</v>
      </c>
      <c r="B3905" s="62" t="s">
        <v>9528</v>
      </c>
      <c r="C3905" s="61" t="s">
        <v>9529</v>
      </c>
      <c r="D3905" s="63">
        <v>1781</v>
      </c>
    </row>
    <row r="3906" spans="1:4" x14ac:dyDescent="0.3">
      <c r="A3906" s="61" t="s">
        <v>9526</v>
      </c>
      <c r="B3906" s="62" t="s">
        <v>9530</v>
      </c>
      <c r="C3906" s="61" t="s">
        <v>9531</v>
      </c>
      <c r="D3906" s="63">
        <v>1584</v>
      </c>
    </row>
    <row r="3907" spans="1:4" x14ac:dyDescent="0.3">
      <c r="A3907" s="61" t="s">
        <v>9526</v>
      </c>
      <c r="B3907" s="62" t="s">
        <v>9545</v>
      </c>
      <c r="C3907" s="61" t="s">
        <v>9546</v>
      </c>
      <c r="D3907" s="63">
        <v>2251</v>
      </c>
    </row>
    <row r="3908" spans="1:4" x14ac:dyDescent="0.3">
      <c r="A3908" s="61" t="s">
        <v>9526</v>
      </c>
      <c r="B3908" s="62" t="s">
        <v>9532</v>
      </c>
      <c r="C3908" s="61" t="s">
        <v>9533</v>
      </c>
      <c r="D3908" s="63">
        <v>2350</v>
      </c>
    </row>
    <row r="3909" spans="1:4" x14ac:dyDescent="0.3">
      <c r="A3909" s="61" t="s">
        <v>9526</v>
      </c>
      <c r="B3909" s="62" t="s">
        <v>9537</v>
      </c>
      <c r="C3909" s="61" t="s">
        <v>9538</v>
      </c>
      <c r="D3909" s="63">
        <v>6153</v>
      </c>
    </row>
    <row r="3910" spans="1:4" x14ac:dyDescent="0.3">
      <c r="A3910" s="61" t="s">
        <v>9526</v>
      </c>
      <c r="B3910" s="62" t="s">
        <v>9583</v>
      </c>
      <c r="C3910" s="61" t="s">
        <v>9584</v>
      </c>
      <c r="D3910" s="63">
        <v>740</v>
      </c>
    </row>
    <row r="3911" spans="1:4" x14ac:dyDescent="0.3">
      <c r="A3911" s="61" t="s">
        <v>9526</v>
      </c>
      <c r="B3911" s="62" t="s">
        <v>9539</v>
      </c>
      <c r="C3911" s="61" t="s">
        <v>9540</v>
      </c>
      <c r="D3911" s="63">
        <v>2267</v>
      </c>
    </row>
    <row r="3912" spans="1:4" x14ac:dyDescent="0.3">
      <c r="A3912" s="61" t="s">
        <v>9526</v>
      </c>
      <c r="B3912" s="62" t="s">
        <v>9577</v>
      </c>
      <c r="C3912" s="61" t="s">
        <v>9578</v>
      </c>
      <c r="D3912" s="63">
        <v>212.22</v>
      </c>
    </row>
    <row r="3913" spans="1:4" x14ac:dyDescent="0.3">
      <c r="A3913" s="61" t="s">
        <v>9526</v>
      </c>
      <c r="B3913" s="62" t="s">
        <v>9566</v>
      </c>
      <c r="C3913" s="61" t="s">
        <v>9567</v>
      </c>
      <c r="D3913" s="63">
        <v>212.22</v>
      </c>
    </row>
    <row r="3914" spans="1:4" x14ac:dyDescent="0.3">
      <c r="A3914" s="61" t="s">
        <v>9526</v>
      </c>
      <c r="B3914" s="62" t="s">
        <v>8443</v>
      </c>
      <c r="C3914" s="61" t="s">
        <v>8444</v>
      </c>
      <c r="D3914" s="63">
        <v>783.41</v>
      </c>
    </row>
    <row r="3915" spans="1:4" x14ac:dyDescent="0.3">
      <c r="A3915" s="61" t="s">
        <v>9526</v>
      </c>
      <c r="B3915" s="62" t="s">
        <v>9489</v>
      </c>
      <c r="C3915" s="61" t="s">
        <v>9490</v>
      </c>
      <c r="D3915" s="63">
        <v>1955.09</v>
      </c>
    </row>
    <row r="3916" spans="1:4" x14ac:dyDescent="0.3">
      <c r="A3916" s="61" t="s">
        <v>9526</v>
      </c>
      <c r="B3916" s="62" t="s">
        <v>8364</v>
      </c>
      <c r="C3916" s="61" t="s">
        <v>8365</v>
      </c>
      <c r="D3916" s="63">
        <v>2509</v>
      </c>
    </row>
    <row r="3917" spans="1:4" x14ac:dyDescent="0.3">
      <c r="A3917" s="61" t="s">
        <v>9526</v>
      </c>
      <c r="B3917" s="62" t="s">
        <v>8366</v>
      </c>
      <c r="C3917" s="61" t="s">
        <v>8367</v>
      </c>
      <c r="D3917" s="63">
        <v>1184</v>
      </c>
    </row>
    <row r="3918" spans="1:4" x14ac:dyDescent="0.3">
      <c r="A3918" s="61" t="s">
        <v>9526</v>
      </c>
      <c r="B3918" s="62" t="s">
        <v>9453</v>
      </c>
      <c r="C3918" s="61" t="s">
        <v>9454</v>
      </c>
      <c r="D3918" s="63">
        <v>2717</v>
      </c>
    </row>
    <row r="3919" spans="1:4" x14ac:dyDescent="0.3">
      <c r="A3919" s="61" t="s">
        <v>9526</v>
      </c>
      <c r="B3919" s="62" t="s">
        <v>8368</v>
      </c>
      <c r="C3919" s="61" t="s">
        <v>8369</v>
      </c>
      <c r="D3919" s="63">
        <v>4369</v>
      </c>
    </row>
    <row r="3920" spans="1:4" x14ac:dyDescent="0.3">
      <c r="A3920" s="61" t="s">
        <v>9526</v>
      </c>
      <c r="B3920" s="62" t="s">
        <v>9455</v>
      </c>
      <c r="C3920" s="61" t="s">
        <v>9456</v>
      </c>
      <c r="D3920" s="63">
        <v>6613</v>
      </c>
    </row>
    <row r="3921" spans="1:4" x14ac:dyDescent="0.3">
      <c r="A3921" s="61" t="s">
        <v>9526</v>
      </c>
      <c r="B3921" s="62" t="s">
        <v>8372</v>
      </c>
      <c r="C3921" s="61" t="s">
        <v>8373</v>
      </c>
      <c r="D3921" s="63">
        <v>484</v>
      </c>
    </row>
    <row r="3922" spans="1:4" x14ac:dyDescent="0.3">
      <c r="A3922" s="61" t="s">
        <v>9526</v>
      </c>
      <c r="B3922" s="62" t="s">
        <v>8374</v>
      </c>
      <c r="C3922" s="61" t="s">
        <v>8375</v>
      </c>
      <c r="D3922" s="63">
        <v>833</v>
      </c>
    </row>
    <row r="3923" spans="1:4" x14ac:dyDescent="0.3">
      <c r="A3923" s="61" t="s">
        <v>9526</v>
      </c>
      <c r="B3923" s="62" t="s">
        <v>8376</v>
      </c>
      <c r="C3923" s="61" t="s">
        <v>8377</v>
      </c>
      <c r="D3923" s="63">
        <v>2244</v>
      </c>
    </row>
    <row r="3924" spans="1:4" x14ac:dyDescent="0.3">
      <c r="A3924" s="61" t="s">
        <v>9526</v>
      </c>
      <c r="B3924" s="62" t="s">
        <v>9481</v>
      </c>
      <c r="C3924" s="61" t="s">
        <v>9482</v>
      </c>
      <c r="D3924" s="63">
        <v>1650</v>
      </c>
    </row>
    <row r="3925" spans="1:4" x14ac:dyDescent="0.3">
      <c r="A3925" s="61" t="s">
        <v>9526</v>
      </c>
      <c r="B3925" s="62" t="s">
        <v>9459</v>
      </c>
      <c r="C3925" s="61" t="s">
        <v>9460</v>
      </c>
      <c r="D3925" s="63">
        <v>2589</v>
      </c>
    </row>
    <row r="3926" spans="1:4" x14ac:dyDescent="0.3">
      <c r="A3926" s="61" t="s">
        <v>9526</v>
      </c>
      <c r="B3926" s="62" t="s">
        <v>9487</v>
      </c>
      <c r="C3926" s="61" t="s">
        <v>9488</v>
      </c>
      <c r="D3926" s="63">
        <v>1440.59</v>
      </c>
    </row>
    <row r="3927" spans="1:4" x14ac:dyDescent="0.3">
      <c r="A3927" s="61" t="s">
        <v>9526</v>
      </c>
      <c r="B3927" s="62" t="s">
        <v>9457</v>
      </c>
      <c r="C3927" s="61" t="s">
        <v>9458</v>
      </c>
      <c r="D3927" s="63">
        <v>1660</v>
      </c>
    </row>
    <row r="3928" spans="1:4" x14ac:dyDescent="0.3">
      <c r="A3928" s="61" t="s">
        <v>9526</v>
      </c>
      <c r="B3928" s="62" t="s">
        <v>9481</v>
      </c>
      <c r="C3928" s="61" t="s">
        <v>9482</v>
      </c>
      <c r="D3928" s="63">
        <v>1650</v>
      </c>
    </row>
    <row r="3929" spans="1:4" x14ac:dyDescent="0.3">
      <c r="A3929" s="61" t="s">
        <v>9526</v>
      </c>
      <c r="B3929" s="62" t="s">
        <v>8443</v>
      </c>
      <c r="C3929" s="61" t="s">
        <v>8444</v>
      </c>
      <c r="D3929" s="63">
        <v>783.41</v>
      </c>
    </row>
    <row r="3930" spans="1:4" x14ac:dyDescent="0.3">
      <c r="A3930" s="61" t="s">
        <v>9526</v>
      </c>
      <c r="B3930" s="62" t="s">
        <v>8370</v>
      </c>
      <c r="C3930" s="61" t="s">
        <v>8371</v>
      </c>
      <c r="D3930" s="63">
        <v>2226</v>
      </c>
    </row>
    <row r="3931" spans="1:4" x14ac:dyDescent="0.3">
      <c r="A3931" s="61" t="s">
        <v>9526</v>
      </c>
      <c r="B3931" s="62" t="s">
        <v>9502</v>
      </c>
      <c r="C3931" s="61" t="s">
        <v>9503</v>
      </c>
      <c r="D3931" s="63">
        <v>1317</v>
      </c>
    </row>
    <row r="3932" spans="1:4" x14ac:dyDescent="0.3">
      <c r="A3932" s="61" t="s">
        <v>9526</v>
      </c>
      <c r="B3932" s="62" t="s">
        <v>9569</v>
      </c>
      <c r="C3932" s="61" t="s">
        <v>9570</v>
      </c>
      <c r="D3932" s="63">
        <v>206.59</v>
      </c>
    </row>
    <row r="3933" spans="1:4" x14ac:dyDescent="0.3">
      <c r="A3933" s="61" t="s">
        <v>9526</v>
      </c>
      <c r="B3933" s="62" t="s">
        <v>8441</v>
      </c>
      <c r="C3933" s="61" t="s">
        <v>8442</v>
      </c>
      <c r="D3933" s="63">
        <v>293.52999999999997</v>
      </c>
    </row>
    <row r="3934" spans="1:4" x14ac:dyDescent="0.3">
      <c r="A3934" s="61" t="s">
        <v>9526</v>
      </c>
      <c r="B3934" s="62" t="s">
        <v>8366</v>
      </c>
      <c r="C3934" s="61" t="s">
        <v>8367</v>
      </c>
      <c r="D3934" s="63">
        <v>1184</v>
      </c>
    </row>
    <row r="3935" spans="1:4" x14ac:dyDescent="0.3">
      <c r="A3935" s="61" t="s">
        <v>9526</v>
      </c>
      <c r="B3935" s="62" t="s">
        <v>9461</v>
      </c>
      <c r="C3935" s="61" t="s">
        <v>9462</v>
      </c>
      <c r="D3935" s="63">
        <v>1356</v>
      </c>
    </row>
    <row r="3936" spans="1:4" x14ac:dyDescent="0.3">
      <c r="A3936" s="61" t="s">
        <v>9526</v>
      </c>
      <c r="B3936" s="62" t="s">
        <v>9587</v>
      </c>
      <c r="C3936" s="61" t="s">
        <v>9588</v>
      </c>
      <c r="D3936" s="63">
        <v>196.11</v>
      </c>
    </row>
    <row r="3937" spans="1:4" x14ac:dyDescent="0.3">
      <c r="A3937" s="61" t="s">
        <v>9526</v>
      </c>
      <c r="B3937" s="62" t="s">
        <v>9559</v>
      </c>
      <c r="C3937" s="61" t="s">
        <v>9560</v>
      </c>
      <c r="D3937" s="63">
        <v>308.22000000000003</v>
      </c>
    </row>
    <row r="3938" spans="1:4" x14ac:dyDescent="0.3">
      <c r="A3938" s="61" t="s">
        <v>9526</v>
      </c>
      <c r="B3938" s="62" t="s">
        <v>9056</v>
      </c>
      <c r="C3938" s="61" t="s">
        <v>9057</v>
      </c>
      <c r="D3938" s="63">
        <v>805.68000000000006</v>
      </c>
    </row>
    <row r="3939" spans="1:4" x14ac:dyDescent="0.3">
      <c r="A3939" s="61" t="s">
        <v>9526</v>
      </c>
      <c r="B3939" s="62" t="s">
        <v>9491</v>
      </c>
      <c r="C3939" s="61" t="s">
        <v>9492</v>
      </c>
      <c r="D3939" s="63">
        <v>42.8</v>
      </c>
    </row>
    <row r="3940" spans="1:4" x14ac:dyDescent="0.3">
      <c r="A3940" s="61" t="s">
        <v>9526</v>
      </c>
      <c r="B3940" s="62" t="s">
        <v>9483</v>
      </c>
      <c r="C3940" s="61" t="s">
        <v>9484</v>
      </c>
      <c r="D3940" s="63">
        <v>145.59</v>
      </c>
    </row>
    <row r="3941" spans="1:4" x14ac:dyDescent="0.3">
      <c r="A3941" s="61" t="s">
        <v>9526</v>
      </c>
      <c r="B3941" s="62" t="s">
        <v>9575</v>
      </c>
      <c r="C3941" s="61" t="s">
        <v>9576</v>
      </c>
      <c r="D3941" s="63">
        <v>55.51</v>
      </c>
    </row>
    <row r="3942" spans="1:4" x14ac:dyDescent="0.3">
      <c r="A3942" s="61" t="s">
        <v>9526</v>
      </c>
      <c r="B3942" s="62" t="s">
        <v>9485</v>
      </c>
      <c r="C3942" s="61" t="s">
        <v>9486</v>
      </c>
      <c r="D3942" s="63">
        <v>1306.4000000000001</v>
      </c>
    </row>
    <row r="3943" spans="1:4" x14ac:dyDescent="0.3">
      <c r="A3943" s="61" t="s">
        <v>9526</v>
      </c>
      <c r="B3943" s="62" t="s">
        <v>9577</v>
      </c>
      <c r="C3943" s="61" t="s">
        <v>9578</v>
      </c>
      <c r="D3943" s="63">
        <v>212.22</v>
      </c>
    </row>
    <row r="3944" spans="1:4" x14ac:dyDescent="0.3">
      <c r="A3944" s="61" t="s">
        <v>9526</v>
      </c>
      <c r="B3944" s="62" t="s">
        <v>9566</v>
      </c>
      <c r="C3944" s="61" t="s">
        <v>9567</v>
      </c>
      <c r="D3944" s="63">
        <v>212.22</v>
      </c>
    </row>
    <row r="3945" spans="1:4" x14ac:dyDescent="0.3">
      <c r="A3945" s="61" t="s">
        <v>9526</v>
      </c>
      <c r="B3945" s="62" t="s">
        <v>8443</v>
      </c>
      <c r="C3945" s="61" t="s">
        <v>8444</v>
      </c>
      <c r="D3945" s="63">
        <v>783.41</v>
      </c>
    </row>
    <row r="3946" spans="1:4" x14ac:dyDescent="0.3">
      <c r="A3946" s="61" t="s">
        <v>9526</v>
      </c>
      <c r="B3946" s="62" t="s">
        <v>9557</v>
      </c>
      <c r="C3946" s="61" t="s">
        <v>9558</v>
      </c>
      <c r="D3946" s="63">
        <v>235.77</v>
      </c>
    </row>
    <row r="3947" spans="1:4" x14ac:dyDescent="0.3">
      <c r="A3947" s="61" t="s">
        <v>9526</v>
      </c>
      <c r="B3947" s="62" t="s">
        <v>9535</v>
      </c>
      <c r="C3947" s="61" t="s">
        <v>9536</v>
      </c>
      <c r="D3947" s="63">
        <v>6490</v>
      </c>
    </row>
    <row r="3948" spans="1:4" x14ac:dyDescent="0.3">
      <c r="A3948" s="61" t="s">
        <v>9526</v>
      </c>
      <c r="B3948" s="62" t="s">
        <v>9571</v>
      </c>
      <c r="C3948" s="61" t="s">
        <v>9572</v>
      </c>
      <c r="D3948" s="63">
        <v>1809.25</v>
      </c>
    </row>
    <row r="3949" spans="1:4" x14ac:dyDescent="0.3">
      <c r="A3949" s="61" t="s">
        <v>9526</v>
      </c>
      <c r="B3949" s="62" t="s">
        <v>9547</v>
      </c>
      <c r="C3949" s="61" t="s">
        <v>9548</v>
      </c>
      <c r="D3949" s="63">
        <v>3904</v>
      </c>
    </row>
    <row r="3950" spans="1:4" x14ac:dyDescent="0.3">
      <c r="A3950" s="61" t="s">
        <v>9526</v>
      </c>
      <c r="B3950" s="62" t="s">
        <v>9549</v>
      </c>
      <c r="C3950" s="61" t="s">
        <v>9550</v>
      </c>
      <c r="D3950" s="63">
        <v>4421</v>
      </c>
    </row>
    <row r="3951" spans="1:4" x14ac:dyDescent="0.3">
      <c r="A3951" s="61" t="s">
        <v>9526</v>
      </c>
      <c r="B3951" s="62" t="s">
        <v>9568</v>
      </c>
      <c r="C3951" s="61" t="s">
        <v>9204</v>
      </c>
      <c r="D3951" s="63">
        <v>168.82</v>
      </c>
    </row>
    <row r="3952" spans="1:4" x14ac:dyDescent="0.3">
      <c r="A3952" s="61" t="s">
        <v>9526</v>
      </c>
      <c r="B3952" s="62" t="s">
        <v>9561</v>
      </c>
      <c r="C3952" s="61" t="s">
        <v>13823</v>
      </c>
      <c r="D3952" s="63">
        <v>408.32</v>
      </c>
    </row>
    <row r="3953" spans="1:4" x14ac:dyDescent="0.3">
      <c r="A3953" s="61" t="s">
        <v>9526</v>
      </c>
      <c r="B3953" s="62" t="s">
        <v>13824</v>
      </c>
      <c r="C3953" s="61" t="s">
        <v>10568</v>
      </c>
      <c r="D3953" s="63">
        <v>138.18</v>
      </c>
    </row>
    <row r="3954" spans="1:4" x14ac:dyDescent="0.3">
      <c r="A3954" s="61" t="s">
        <v>9526</v>
      </c>
      <c r="B3954" s="62" t="s">
        <v>9555</v>
      </c>
      <c r="C3954" s="61" t="s">
        <v>9556</v>
      </c>
      <c r="D3954" s="63">
        <v>431.19</v>
      </c>
    </row>
    <row r="3955" spans="1:4" x14ac:dyDescent="0.3">
      <c r="A3955" s="61" t="s">
        <v>9526</v>
      </c>
      <c r="B3955" s="62" t="s">
        <v>9581</v>
      </c>
      <c r="C3955" s="61" t="s">
        <v>9582</v>
      </c>
      <c r="D3955" s="63">
        <v>156.86000000000001</v>
      </c>
    </row>
    <row r="3956" spans="1:4" x14ac:dyDescent="0.3">
      <c r="A3956" s="61" t="s">
        <v>9526</v>
      </c>
      <c r="B3956" s="62" t="s">
        <v>9553</v>
      </c>
      <c r="C3956" s="61" t="s">
        <v>9554</v>
      </c>
      <c r="D3956" s="63">
        <v>28.36</v>
      </c>
    </row>
    <row r="3957" spans="1:4" x14ac:dyDescent="0.3">
      <c r="A3957" s="61" t="s">
        <v>9526</v>
      </c>
      <c r="B3957" s="62" t="s">
        <v>9579</v>
      </c>
      <c r="C3957" s="61" t="s">
        <v>9580</v>
      </c>
      <c r="D3957" s="63">
        <v>27.45</v>
      </c>
    </row>
    <row r="3958" spans="1:4" x14ac:dyDescent="0.3">
      <c r="A3958" s="61" t="s">
        <v>9526</v>
      </c>
      <c r="B3958" s="62" t="s">
        <v>9006</v>
      </c>
      <c r="C3958" s="61" t="s">
        <v>9007</v>
      </c>
      <c r="D3958" s="63">
        <v>179.99</v>
      </c>
    </row>
    <row r="3959" spans="1:4" x14ac:dyDescent="0.3">
      <c r="A3959" s="61" t="s">
        <v>9526</v>
      </c>
      <c r="B3959" s="62" t="s">
        <v>9508</v>
      </c>
      <c r="C3959" s="61" t="s">
        <v>9509</v>
      </c>
      <c r="D3959" s="63">
        <v>68.410000000000011</v>
      </c>
    </row>
    <row r="3960" spans="1:4" x14ac:dyDescent="0.3">
      <c r="A3960" s="61" t="s">
        <v>9526</v>
      </c>
      <c r="B3960" s="62" t="s">
        <v>9573</v>
      </c>
      <c r="C3960" s="61" t="s">
        <v>9574</v>
      </c>
      <c r="D3960" s="63">
        <v>62.18</v>
      </c>
    </row>
    <row r="3961" spans="1:4" x14ac:dyDescent="0.3">
      <c r="A3961" s="61" t="s">
        <v>9526</v>
      </c>
      <c r="B3961" s="62" t="s">
        <v>9534</v>
      </c>
      <c r="C3961" s="61" t="s">
        <v>8914</v>
      </c>
      <c r="D3961" s="63">
        <v>666</v>
      </c>
    </row>
    <row r="3962" spans="1:4" x14ac:dyDescent="0.3">
      <c r="A3962" s="61" t="s">
        <v>9526</v>
      </c>
      <c r="B3962" s="62" t="s">
        <v>9562</v>
      </c>
      <c r="C3962" s="61" t="s">
        <v>9225</v>
      </c>
      <c r="D3962" s="63">
        <v>189.73</v>
      </c>
    </row>
    <row r="3963" spans="1:4" x14ac:dyDescent="0.3">
      <c r="A3963" s="61" t="s">
        <v>9526</v>
      </c>
      <c r="B3963" s="62" t="s">
        <v>9565</v>
      </c>
      <c r="C3963" s="61" t="s">
        <v>10690</v>
      </c>
      <c r="D3963" s="63">
        <v>275.04000000000002</v>
      </c>
    </row>
    <row r="3964" spans="1:4" x14ac:dyDescent="0.3">
      <c r="A3964" s="61" t="s">
        <v>9526</v>
      </c>
      <c r="B3964" s="62" t="s">
        <v>8392</v>
      </c>
      <c r="C3964" s="61" t="s">
        <v>13405</v>
      </c>
      <c r="D3964" s="63">
        <v>168.83</v>
      </c>
    </row>
    <row r="3965" spans="1:4" x14ac:dyDescent="0.3">
      <c r="A3965" s="61" t="s">
        <v>10579</v>
      </c>
      <c r="B3965" s="62" t="s">
        <v>10578</v>
      </c>
      <c r="C3965" s="61" t="s">
        <v>10579</v>
      </c>
      <c r="D3965" s="63">
        <v>1700</v>
      </c>
    </row>
    <row r="3966" spans="1:4" x14ac:dyDescent="0.3">
      <c r="A3966" s="61" t="s">
        <v>10579</v>
      </c>
      <c r="B3966" s="62" t="s">
        <v>8305</v>
      </c>
      <c r="C3966" s="61" t="s">
        <v>13173</v>
      </c>
      <c r="D3966" s="63">
        <v>227</v>
      </c>
    </row>
    <row r="3967" spans="1:4" x14ac:dyDescent="0.3">
      <c r="A3967" s="61" t="s">
        <v>10579</v>
      </c>
      <c r="B3967" s="62" t="s">
        <v>8306</v>
      </c>
      <c r="C3967" s="61" t="s">
        <v>8307</v>
      </c>
      <c r="D3967" s="63">
        <v>223</v>
      </c>
    </row>
    <row r="3968" spans="1:4" x14ac:dyDescent="0.3">
      <c r="A3968" s="61" t="s">
        <v>10579</v>
      </c>
      <c r="B3968" s="62" t="s">
        <v>10580</v>
      </c>
      <c r="C3968" s="61" t="s">
        <v>10581</v>
      </c>
      <c r="D3968" s="63">
        <v>84</v>
      </c>
    </row>
    <row r="3969" spans="1:4" x14ac:dyDescent="0.3">
      <c r="A3969" s="61" t="s">
        <v>10579</v>
      </c>
      <c r="B3969" s="62" t="s">
        <v>13825</v>
      </c>
      <c r="C3969" s="61" t="s">
        <v>13826</v>
      </c>
      <c r="D3969" s="63">
        <v>59.849999999999987</v>
      </c>
    </row>
    <row r="3970" spans="1:4" x14ac:dyDescent="0.3">
      <c r="A3970" s="61" t="s">
        <v>10579</v>
      </c>
      <c r="B3970" s="62" t="s">
        <v>8308</v>
      </c>
      <c r="C3970" s="61" t="s">
        <v>8309</v>
      </c>
      <c r="D3970" s="63">
        <v>63.33</v>
      </c>
    </row>
    <row r="3971" spans="1:4" x14ac:dyDescent="0.3">
      <c r="A3971" s="61" t="s">
        <v>10579</v>
      </c>
      <c r="B3971" s="62" t="s">
        <v>13174</v>
      </c>
      <c r="C3971" s="61" t="s">
        <v>13175</v>
      </c>
      <c r="D3971" s="63">
        <v>462.99</v>
      </c>
    </row>
    <row r="3972" spans="1:4" x14ac:dyDescent="0.3">
      <c r="A3972" s="61" t="s">
        <v>10579</v>
      </c>
      <c r="B3972" s="62" t="s">
        <v>13827</v>
      </c>
      <c r="C3972" s="61" t="s">
        <v>10582</v>
      </c>
      <c r="D3972" s="63">
        <v>462.99</v>
      </c>
    </row>
    <row r="3973" spans="1:4" x14ac:dyDescent="0.3">
      <c r="A3973" s="61" t="s">
        <v>10579</v>
      </c>
      <c r="B3973" s="62" t="s">
        <v>10913</v>
      </c>
      <c r="C3973" s="61" t="s">
        <v>13172</v>
      </c>
      <c r="D3973" s="63">
        <v>449</v>
      </c>
    </row>
    <row r="3974" spans="1:4" x14ac:dyDescent="0.3">
      <c r="A3974" s="61" t="s">
        <v>10579</v>
      </c>
      <c r="B3974" s="62" t="s">
        <v>13828</v>
      </c>
      <c r="C3974" s="61" t="s">
        <v>10583</v>
      </c>
      <c r="D3974" s="63">
        <v>147.99</v>
      </c>
    </row>
    <row r="3975" spans="1:4" x14ac:dyDescent="0.3">
      <c r="A3975" s="61" t="s">
        <v>13829</v>
      </c>
      <c r="B3975" s="62" t="s">
        <v>13830</v>
      </c>
      <c r="C3975" s="61" t="s">
        <v>13829</v>
      </c>
      <c r="D3975" s="63">
        <v>2934</v>
      </c>
    </row>
    <row r="3976" spans="1:4" x14ac:dyDescent="0.3">
      <c r="A3976" s="61" t="s">
        <v>13829</v>
      </c>
      <c r="B3976" s="62" t="s">
        <v>13831</v>
      </c>
      <c r="C3976" s="61" t="s">
        <v>8312</v>
      </c>
      <c r="D3976" s="63">
        <v>30.96</v>
      </c>
    </row>
    <row r="3977" spans="1:4" x14ac:dyDescent="0.3">
      <c r="A3977" s="61" t="s">
        <v>13829</v>
      </c>
      <c r="B3977" s="62" t="s">
        <v>8313</v>
      </c>
      <c r="C3977" s="61" t="s">
        <v>8314</v>
      </c>
      <c r="D3977" s="63">
        <v>343.71</v>
      </c>
    </row>
    <row r="3978" spans="1:4" x14ac:dyDescent="0.3">
      <c r="A3978" s="61" t="s">
        <v>13829</v>
      </c>
      <c r="B3978" s="62" t="s">
        <v>10914</v>
      </c>
      <c r="C3978" s="61" t="s">
        <v>10915</v>
      </c>
      <c r="D3978" s="63">
        <v>117.99</v>
      </c>
    </row>
    <row r="3979" spans="1:4" x14ac:dyDescent="0.3">
      <c r="A3979" s="61" t="s">
        <v>13829</v>
      </c>
      <c r="B3979" s="62" t="s">
        <v>10916</v>
      </c>
      <c r="C3979" s="61" t="s">
        <v>10917</v>
      </c>
      <c r="D3979" s="63">
        <v>54.99</v>
      </c>
    </row>
    <row r="3980" spans="1:4" x14ac:dyDescent="0.3">
      <c r="A3980" s="61" t="s">
        <v>13829</v>
      </c>
      <c r="B3980" s="62" t="s">
        <v>13174</v>
      </c>
      <c r="C3980" s="61" t="s">
        <v>13175</v>
      </c>
      <c r="D3980" s="63">
        <v>462.99</v>
      </c>
    </row>
    <row r="3981" spans="1:4" x14ac:dyDescent="0.3">
      <c r="A3981" s="61" t="s">
        <v>13829</v>
      </c>
      <c r="B3981" s="62" t="s">
        <v>13827</v>
      </c>
      <c r="C3981" s="61" t="s">
        <v>10582</v>
      </c>
      <c r="D3981" s="63">
        <v>462.99</v>
      </c>
    </row>
    <row r="3982" spans="1:4" x14ac:dyDescent="0.3">
      <c r="A3982" s="61" t="s">
        <v>13829</v>
      </c>
      <c r="B3982" s="62" t="s">
        <v>10913</v>
      </c>
      <c r="C3982" s="61" t="s">
        <v>13172</v>
      </c>
      <c r="D3982" s="63">
        <v>449</v>
      </c>
    </row>
    <row r="3983" spans="1:4" x14ac:dyDescent="0.3">
      <c r="A3983" s="61" t="s">
        <v>13829</v>
      </c>
      <c r="B3983" s="62" t="s">
        <v>13828</v>
      </c>
      <c r="C3983" s="61" t="s">
        <v>10583</v>
      </c>
      <c r="D3983" s="63">
        <v>147.99</v>
      </c>
    </row>
    <row r="3984" spans="1:4" x14ac:dyDescent="0.3">
      <c r="A3984" s="61" t="s">
        <v>13832</v>
      </c>
      <c r="B3984" s="62" t="s">
        <v>10541</v>
      </c>
      <c r="C3984" s="61" t="s">
        <v>13832</v>
      </c>
      <c r="D3984" s="63">
        <v>24493</v>
      </c>
    </row>
    <row r="3985" spans="1:4" x14ac:dyDescent="0.3">
      <c r="A3985" s="61" t="s">
        <v>13832</v>
      </c>
      <c r="B3985" s="62" t="s">
        <v>10539</v>
      </c>
      <c r="C3985" s="61" t="s">
        <v>10540</v>
      </c>
      <c r="D3985" s="63">
        <v>283</v>
      </c>
    </row>
    <row r="3986" spans="1:4" x14ac:dyDescent="0.3">
      <c r="A3986" s="61" t="s">
        <v>13832</v>
      </c>
      <c r="B3986" s="62" t="s">
        <v>10542</v>
      </c>
      <c r="C3986" s="61" t="s">
        <v>13833</v>
      </c>
      <c r="D3986" s="63">
        <v>211</v>
      </c>
    </row>
    <row r="3987" spans="1:4" x14ac:dyDescent="0.3">
      <c r="A3987" s="61" t="s">
        <v>13832</v>
      </c>
      <c r="B3987" s="62" t="s">
        <v>8392</v>
      </c>
      <c r="C3987" s="61" t="s">
        <v>13405</v>
      </c>
      <c r="D3987" s="63">
        <v>168.83</v>
      </c>
    </row>
    <row r="3988" spans="1:4" x14ac:dyDescent="0.3">
      <c r="A3988" s="61" t="s">
        <v>13832</v>
      </c>
      <c r="B3988" s="62" t="s">
        <v>10163</v>
      </c>
      <c r="C3988" s="61" t="s">
        <v>13406</v>
      </c>
      <c r="D3988" s="63">
        <v>40.06</v>
      </c>
    </row>
    <row r="3989" spans="1:4" x14ac:dyDescent="0.3">
      <c r="A3989" s="61" t="s">
        <v>13834</v>
      </c>
      <c r="B3989" s="62" t="s">
        <v>13835</v>
      </c>
      <c r="C3989" s="61" t="s">
        <v>13834</v>
      </c>
      <c r="D3989" s="63">
        <v>49999</v>
      </c>
    </row>
    <row r="3990" spans="1:4" x14ac:dyDescent="0.3">
      <c r="A3990" s="61" t="s">
        <v>13834</v>
      </c>
      <c r="B3990" s="62" t="s">
        <v>10636</v>
      </c>
      <c r="C3990" s="61" t="s">
        <v>10677</v>
      </c>
      <c r="D3990" s="63">
        <v>1899</v>
      </c>
    </row>
    <row r="3991" spans="1:4" x14ac:dyDescent="0.3">
      <c r="A3991" s="61" t="s">
        <v>13834</v>
      </c>
      <c r="B3991" s="62" t="s">
        <v>13836</v>
      </c>
      <c r="C3991" s="61" t="s">
        <v>13837</v>
      </c>
      <c r="D3991" s="63">
        <v>280</v>
      </c>
    </row>
    <row r="3992" spans="1:4" x14ac:dyDescent="0.3">
      <c r="A3992" s="61" t="s">
        <v>13834</v>
      </c>
      <c r="B3992" s="62" t="s">
        <v>10239</v>
      </c>
      <c r="C3992" s="61" t="s">
        <v>13838</v>
      </c>
      <c r="D3992" s="63">
        <v>122.08</v>
      </c>
    </row>
    <row r="3993" spans="1:4" x14ac:dyDescent="0.3">
      <c r="A3993" s="61" t="s">
        <v>8311</v>
      </c>
      <c r="B3993" s="62" t="s">
        <v>8310</v>
      </c>
      <c r="C3993" s="61" t="s">
        <v>8311</v>
      </c>
      <c r="D3993" s="63">
        <v>3609</v>
      </c>
    </row>
    <row r="3994" spans="1:4" x14ac:dyDescent="0.3">
      <c r="A3994" s="61" t="s">
        <v>8311</v>
      </c>
      <c r="B3994" s="62" t="s">
        <v>13831</v>
      </c>
      <c r="C3994" s="61" t="s">
        <v>8312</v>
      </c>
      <c r="D3994" s="63">
        <v>30.96</v>
      </c>
    </row>
    <row r="3995" spans="1:4" x14ac:dyDescent="0.3">
      <c r="A3995" s="61" t="s">
        <v>8311</v>
      </c>
      <c r="B3995" s="62" t="s">
        <v>8313</v>
      </c>
      <c r="C3995" s="61" t="s">
        <v>8314</v>
      </c>
      <c r="D3995" s="63">
        <v>343.71</v>
      </c>
    </row>
    <row r="3996" spans="1:4" x14ac:dyDescent="0.3">
      <c r="A3996" s="61" t="s">
        <v>13839</v>
      </c>
      <c r="B3996" s="62" t="s">
        <v>10535</v>
      </c>
      <c r="C3996" s="61" t="s">
        <v>10536</v>
      </c>
      <c r="D3996" s="63">
        <v>27817</v>
      </c>
    </row>
    <row r="3997" spans="1:4" x14ac:dyDescent="0.3">
      <c r="A3997" s="61" t="s">
        <v>13839</v>
      </c>
      <c r="B3997" s="62" t="s">
        <v>10095</v>
      </c>
      <c r="C3997" s="61" t="s">
        <v>10096</v>
      </c>
      <c r="D3997" s="63">
        <v>1556.85</v>
      </c>
    </row>
    <row r="3998" spans="1:4" x14ac:dyDescent="0.3">
      <c r="A3998" s="61" t="s">
        <v>13839</v>
      </c>
      <c r="B3998" s="62" t="s">
        <v>10413</v>
      </c>
      <c r="C3998" s="61" t="s">
        <v>10414</v>
      </c>
      <c r="D3998" s="63">
        <v>157.13</v>
      </c>
    </row>
    <row r="3999" spans="1:4" x14ac:dyDescent="0.3">
      <c r="A3999" s="61" t="s">
        <v>13839</v>
      </c>
      <c r="B3999" s="62" t="s">
        <v>10045</v>
      </c>
      <c r="C3999" s="61" t="s">
        <v>10046</v>
      </c>
      <c r="D3999" s="63">
        <v>1033</v>
      </c>
    </row>
    <row r="4000" spans="1:4" x14ac:dyDescent="0.3">
      <c r="A4000" s="61" t="s">
        <v>13839</v>
      </c>
      <c r="B4000" s="62" t="s">
        <v>10033</v>
      </c>
      <c r="C4000" s="61" t="s">
        <v>10034</v>
      </c>
      <c r="D4000" s="63">
        <v>1607</v>
      </c>
    </row>
    <row r="4001" spans="1:4" x14ac:dyDescent="0.3">
      <c r="A4001" s="61" t="s">
        <v>13839</v>
      </c>
      <c r="B4001" s="62" t="s">
        <v>10466</v>
      </c>
      <c r="C4001" s="61" t="s">
        <v>10467</v>
      </c>
      <c r="D4001" s="63">
        <v>1680.94</v>
      </c>
    </row>
    <row r="4002" spans="1:4" x14ac:dyDescent="0.3">
      <c r="A4002" s="61" t="s">
        <v>13839</v>
      </c>
      <c r="B4002" s="62" t="s">
        <v>10468</v>
      </c>
      <c r="C4002" s="61" t="s">
        <v>10469</v>
      </c>
      <c r="D4002" s="63">
        <v>1260.24</v>
      </c>
    </row>
    <row r="4003" spans="1:4" x14ac:dyDescent="0.3">
      <c r="A4003" s="61" t="s">
        <v>13839</v>
      </c>
      <c r="B4003" s="62" t="s">
        <v>10031</v>
      </c>
      <c r="C4003" s="61" t="s">
        <v>10032</v>
      </c>
      <c r="D4003" s="63">
        <v>753</v>
      </c>
    </row>
    <row r="4004" spans="1:4" x14ac:dyDescent="0.3">
      <c r="A4004" s="61" t="s">
        <v>13839</v>
      </c>
      <c r="B4004" s="62" t="s">
        <v>10035</v>
      </c>
      <c r="C4004" s="61" t="s">
        <v>10036</v>
      </c>
      <c r="D4004" s="63">
        <v>361</v>
      </c>
    </row>
    <row r="4005" spans="1:4" x14ac:dyDescent="0.3">
      <c r="A4005" s="61" t="s">
        <v>13839</v>
      </c>
      <c r="B4005" s="62" t="s">
        <v>10403</v>
      </c>
      <c r="C4005" s="61" t="s">
        <v>10330</v>
      </c>
      <c r="D4005" s="63">
        <v>22.31</v>
      </c>
    </row>
    <row r="4006" spans="1:4" x14ac:dyDescent="0.3">
      <c r="A4006" s="61" t="s">
        <v>13839</v>
      </c>
      <c r="B4006" s="62" t="s">
        <v>10404</v>
      </c>
      <c r="C4006" s="61" t="s">
        <v>10332</v>
      </c>
      <c r="D4006" s="63">
        <v>22.31</v>
      </c>
    </row>
    <row r="4007" spans="1:4" x14ac:dyDescent="0.3">
      <c r="A4007" s="61" t="s">
        <v>13839</v>
      </c>
      <c r="B4007" s="62" t="s">
        <v>10405</v>
      </c>
      <c r="C4007" s="61" t="s">
        <v>10334</v>
      </c>
      <c r="D4007" s="63">
        <v>22.31</v>
      </c>
    </row>
    <row r="4008" spans="1:4" x14ac:dyDescent="0.3">
      <c r="A4008" s="61" t="s">
        <v>13839</v>
      </c>
      <c r="B4008" s="62" t="s">
        <v>10406</v>
      </c>
      <c r="C4008" s="61" t="s">
        <v>10407</v>
      </c>
      <c r="D4008" s="63">
        <v>22.31</v>
      </c>
    </row>
    <row r="4009" spans="1:4" x14ac:dyDescent="0.3">
      <c r="A4009" s="61" t="s">
        <v>13839</v>
      </c>
      <c r="B4009" s="62" t="s">
        <v>10408</v>
      </c>
      <c r="C4009" s="61" t="s">
        <v>10409</v>
      </c>
      <c r="D4009" s="63">
        <v>22.31</v>
      </c>
    </row>
    <row r="4010" spans="1:4" x14ac:dyDescent="0.3">
      <c r="A4010" s="61" t="s">
        <v>13839</v>
      </c>
      <c r="B4010" s="62" t="s">
        <v>10410</v>
      </c>
      <c r="C4010" s="61" t="s">
        <v>10338</v>
      </c>
      <c r="D4010" s="63">
        <v>22.31</v>
      </c>
    </row>
    <row r="4011" spans="1:4" x14ac:dyDescent="0.3">
      <c r="A4011" s="61" t="s">
        <v>13839</v>
      </c>
      <c r="B4011" s="62" t="s">
        <v>10463</v>
      </c>
      <c r="C4011" s="61" t="s">
        <v>10409</v>
      </c>
      <c r="D4011" s="63">
        <v>29.3</v>
      </c>
    </row>
    <row r="4012" spans="1:4" x14ac:dyDescent="0.3">
      <c r="A4012" s="61" t="s">
        <v>13839</v>
      </c>
      <c r="B4012" s="62" t="s">
        <v>10329</v>
      </c>
      <c r="C4012" s="61" t="s">
        <v>10330</v>
      </c>
      <c r="D4012" s="63">
        <v>29.3</v>
      </c>
    </row>
    <row r="4013" spans="1:4" x14ac:dyDescent="0.3">
      <c r="A4013" s="61" t="s">
        <v>13839</v>
      </c>
      <c r="B4013" s="62" t="s">
        <v>10331</v>
      </c>
      <c r="C4013" s="61" t="s">
        <v>10332</v>
      </c>
      <c r="D4013" s="63">
        <v>29.3</v>
      </c>
    </row>
    <row r="4014" spans="1:4" x14ac:dyDescent="0.3">
      <c r="A4014" s="61" t="s">
        <v>13839</v>
      </c>
      <c r="B4014" s="62" t="s">
        <v>10333</v>
      </c>
      <c r="C4014" s="61" t="s">
        <v>10334</v>
      </c>
      <c r="D4014" s="63">
        <v>29.3</v>
      </c>
    </row>
    <row r="4015" spans="1:4" x14ac:dyDescent="0.3">
      <c r="A4015" s="61" t="s">
        <v>13839</v>
      </c>
      <c r="B4015" s="62" t="s">
        <v>10335</v>
      </c>
      <c r="C4015" s="61" t="s">
        <v>10336</v>
      </c>
      <c r="D4015" s="63">
        <v>29.3</v>
      </c>
    </row>
    <row r="4016" spans="1:4" x14ac:dyDescent="0.3">
      <c r="A4016" s="61" t="s">
        <v>13839</v>
      </c>
      <c r="B4016" s="62" t="s">
        <v>10337</v>
      </c>
      <c r="C4016" s="61" t="s">
        <v>10338</v>
      </c>
      <c r="D4016" s="63">
        <v>29.3</v>
      </c>
    </row>
    <row r="4017" spans="1:4" x14ac:dyDescent="0.3">
      <c r="A4017" s="61" t="s">
        <v>13839</v>
      </c>
      <c r="B4017" s="62" t="s">
        <v>10450</v>
      </c>
      <c r="C4017" s="61" t="s">
        <v>10330</v>
      </c>
      <c r="D4017" s="63">
        <v>17.73</v>
      </c>
    </row>
    <row r="4018" spans="1:4" x14ac:dyDescent="0.3">
      <c r="A4018" s="61" t="s">
        <v>13839</v>
      </c>
      <c r="B4018" s="62" t="s">
        <v>10451</v>
      </c>
      <c r="C4018" s="61" t="s">
        <v>10332</v>
      </c>
      <c r="D4018" s="63">
        <v>18.28</v>
      </c>
    </row>
    <row r="4019" spans="1:4" x14ac:dyDescent="0.3">
      <c r="A4019" s="61" t="s">
        <v>13839</v>
      </c>
      <c r="B4019" s="62" t="s">
        <v>10452</v>
      </c>
      <c r="C4019" s="61" t="s">
        <v>10334</v>
      </c>
      <c r="D4019" s="63">
        <v>17.73</v>
      </c>
    </row>
    <row r="4020" spans="1:4" x14ac:dyDescent="0.3">
      <c r="A4020" s="61" t="s">
        <v>13839</v>
      </c>
      <c r="B4020" s="62" t="s">
        <v>10453</v>
      </c>
      <c r="C4020" s="61" t="s">
        <v>10407</v>
      </c>
      <c r="D4020" s="63">
        <v>20.78</v>
      </c>
    </row>
    <row r="4021" spans="1:4" x14ac:dyDescent="0.3">
      <c r="A4021" s="61" t="s">
        <v>13839</v>
      </c>
      <c r="B4021" s="62" t="s">
        <v>10454</v>
      </c>
      <c r="C4021" s="61" t="s">
        <v>10409</v>
      </c>
      <c r="D4021" s="63">
        <v>20.78</v>
      </c>
    </row>
    <row r="4022" spans="1:4" x14ac:dyDescent="0.3">
      <c r="A4022" s="61" t="s">
        <v>13839</v>
      </c>
      <c r="B4022" s="62" t="s">
        <v>10455</v>
      </c>
      <c r="C4022" s="61" t="s">
        <v>10338</v>
      </c>
      <c r="D4022" s="63">
        <v>20.78</v>
      </c>
    </row>
    <row r="4023" spans="1:4" x14ac:dyDescent="0.3">
      <c r="A4023" s="61" t="s">
        <v>13839</v>
      </c>
      <c r="B4023" s="62" t="s">
        <v>10339</v>
      </c>
      <c r="C4023" s="61" t="s">
        <v>10340</v>
      </c>
      <c r="D4023" s="63">
        <v>11.99</v>
      </c>
    </row>
    <row r="4024" spans="1:4" x14ac:dyDescent="0.3">
      <c r="A4024" s="61" t="s">
        <v>13839</v>
      </c>
      <c r="B4024" s="62" t="s">
        <v>10341</v>
      </c>
      <c r="C4024" s="61" t="s">
        <v>10342</v>
      </c>
      <c r="D4024" s="63">
        <v>11.99</v>
      </c>
    </row>
    <row r="4025" spans="1:4" x14ac:dyDescent="0.3">
      <c r="A4025" s="61" t="s">
        <v>13839</v>
      </c>
      <c r="B4025" s="62" t="s">
        <v>10429</v>
      </c>
      <c r="C4025" s="61" t="s">
        <v>10430</v>
      </c>
      <c r="D4025" s="63">
        <v>8.56</v>
      </c>
    </row>
    <row r="4026" spans="1:4" x14ac:dyDescent="0.3">
      <c r="A4026" s="61" t="s">
        <v>13839</v>
      </c>
      <c r="B4026" s="62" t="s">
        <v>10431</v>
      </c>
      <c r="C4026" s="61" t="s">
        <v>10432</v>
      </c>
      <c r="D4026" s="63">
        <v>8.56</v>
      </c>
    </row>
    <row r="4027" spans="1:4" x14ac:dyDescent="0.3">
      <c r="A4027" s="61" t="s">
        <v>13839</v>
      </c>
      <c r="B4027" s="62" t="s">
        <v>10433</v>
      </c>
      <c r="C4027" s="61" t="s">
        <v>10434</v>
      </c>
      <c r="D4027" s="63">
        <v>8.56</v>
      </c>
    </row>
    <row r="4028" spans="1:4" x14ac:dyDescent="0.3">
      <c r="A4028" s="61" t="s">
        <v>13839</v>
      </c>
      <c r="B4028" s="62" t="s">
        <v>10435</v>
      </c>
      <c r="C4028" s="61" t="s">
        <v>10436</v>
      </c>
      <c r="D4028" s="63">
        <v>8.56</v>
      </c>
    </row>
    <row r="4029" spans="1:4" x14ac:dyDescent="0.3">
      <c r="A4029" s="61" t="s">
        <v>13839</v>
      </c>
      <c r="B4029" s="62" t="s">
        <v>10392</v>
      </c>
      <c r="C4029" s="61" t="s">
        <v>10393</v>
      </c>
      <c r="D4029" s="63">
        <v>6.6499999999999986</v>
      </c>
    </row>
    <row r="4030" spans="1:4" x14ac:dyDescent="0.3">
      <c r="A4030" s="61" t="s">
        <v>13839</v>
      </c>
      <c r="B4030" s="62" t="s">
        <v>10327</v>
      </c>
      <c r="C4030" s="61" t="s">
        <v>10328</v>
      </c>
      <c r="D4030" s="63">
        <v>8.5399999999999991</v>
      </c>
    </row>
    <row r="4031" spans="1:4" x14ac:dyDescent="0.3">
      <c r="A4031" s="61" t="s">
        <v>13839</v>
      </c>
      <c r="B4031" s="62" t="s">
        <v>10461</v>
      </c>
      <c r="C4031" s="61" t="s">
        <v>10462</v>
      </c>
      <c r="D4031" s="63">
        <v>8.1199999999999992</v>
      </c>
    </row>
    <row r="4032" spans="1:4" x14ac:dyDescent="0.3">
      <c r="A4032" s="61" t="s">
        <v>13839</v>
      </c>
      <c r="B4032" s="62" t="s">
        <v>10399</v>
      </c>
      <c r="C4032" s="61" t="s">
        <v>10386</v>
      </c>
      <c r="D4032" s="63">
        <v>2.83</v>
      </c>
    </row>
    <row r="4033" spans="1:4" x14ac:dyDescent="0.3">
      <c r="A4033" s="61" t="s">
        <v>13839</v>
      </c>
      <c r="B4033" s="62" t="s">
        <v>10385</v>
      </c>
      <c r="C4033" s="61" t="s">
        <v>10386</v>
      </c>
      <c r="D4033" s="63">
        <v>5.75</v>
      </c>
    </row>
    <row r="4034" spans="1:4" x14ac:dyDescent="0.3">
      <c r="A4034" s="61" t="s">
        <v>13839</v>
      </c>
      <c r="B4034" s="62" t="s">
        <v>10369</v>
      </c>
      <c r="C4034" s="61" t="s">
        <v>10370</v>
      </c>
      <c r="D4034" s="63">
        <v>4.1399999999999997</v>
      </c>
    </row>
    <row r="4035" spans="1:4" x14ac:dyDescent="0.3">
      <c r="A4035" s="61" t="s">
        <v>13839</v>
      </c>
      <c r="B4035" s="62" t="s">
        <v>10371</v>
      </c>
      <c r="C4035" s="61" t="s">
        <v>10372</v>
      </c>
      <c r="D4035" s="63">
        <v>4.1399999999999997</v>
      </c>
    </row>
    <row r="4036" spans="1:4" x14ac:dyDescent="0.3">
      <c r="A4036" s="61" t="s">
        <v>13839</v>
      </c>
      <c r="B4036" s="62" t="s">
        <v>10456</v>
      </c>
      <c r="C4036" s="61" t="s">
        <v>10457</v>
      </c>
      <c r="D4036" s="63">
        <v>8.76</v>
      </c>
    </row>
    <row r="4037" spans="1:4" x14ac:dyDescent="0.3">
      <c r="A4037" s="61" t="s">
        <v>13839</v>
      </c>
      <c r="B4037" s="62" t="s">
        <v>10448</v>
      </c>
      <c r="C4037" s="61" t="s">
        <v>10449</v>
      </c>
      <c r="D4037" s="63">
        <v>1.3</v>
      </c>
    </row>
    <row r="4038" spans="1:4" x14ac:dyDescent="0.3">
      <c r="A4038" s="61" t="s">
        <v>13839</v>
      </c>
      <c r="B4038" s="62" t="s">
        <v>10286</v>
      </c>
      <c r="C4038" s="61" t="s">
        <v>10287</v>
      </c>
      <c r="D4038" s="63">
        <v>64.92</v>
      </c>
    </row>
    <row r="4039" spans="1:4" x14ac:dyDescent="0.3">
      <c r="A4039" s="61" t="s">
        <v>13839</v>
      </c>
      <c r="B4039" s="62" t="s">
        <v>10288</v>
      </c>
      <c r="C4039" s="61" t="s">
        <v>10289</v>
      </c>
      <c r="D4039" s="63">
        <v>65.88</v>
      </c>
    </row>
    <row r="4040" spans="1:4" x14ac:dyDescent="0.3">
      <c r="A4040" s="61" t="s">
        <v>13839</v>
      </c>
      <c r="B4040" s="62" t="s">
        <v>10290</v>
      </c>
      <c r="C4040" s="61" t="s">
        <v>10291</v>
      </c>
      <c r="D4040" s="63">
        <v>66.03</v>
      </c>
    </row>
    <row r="4041" spans="1:4" x14ac:dyDescent="0.3">
      <c r="A4041" s="61" t="s">
        <v>13839</v>
      </c>
      <c r="B4041" s="62" t="s">
        <v>10415</v>
      </c>
      <c r="C4041" s="61" t="s">
        <v>10416</v>
      </c>
      <c r="D4041" s="63">
        <v>35.39</v>
      </c>
    </row>
    <row r="4042" spans="1:4" x14ac:dyDescent="0.3">
      <c r="A4042" s="61" t="s">
        <v>13839</v>
      </c>
      <c r="B4042" s="62" t="s">
        <v>10417</v>
      </c>
      <c r="C4042" s="61" t="s">
        <v>10418</v>
      </c>
      <c r="D4042" s="63">
        <v>32.28</v>
      </c>
    </row>
    <row r="4043" spans="1:4" x14ac:dyDescent="0.3">
      <c r="A4043" s="61" t="s">
        <v>13839</v>
      </c>
      <c r="B4043" s="62" t="s">
        <v>10419</v>
      </c>
      <c r="C4043" s="61" t="s">
        <v>10420</v>
      </c>
      <c r="D4043" s="63">
        <v>32.28</v>
      </c>
    </row>
    <row r="4044" spans="1:4" x14ac:dyDescent="0.3">
      <c r="A4044" s="61" t="s">
        <v>13839</v>
      </c>
      <c r="B4044" s="62" t="s">
        <v>10421</v>
      </c>
      <c r="C4044" s="61" t="s">
        <v>10422</v>
      </c>
      <c r="D4044" s="63">
        <v>32.28</v>
      </c>
    </row>
    <row r="4045" spans="1:4" x14ac:dyDescent="0.3">
      <c r="A4045" s="61" t="s">
        <v>13839</v>
      </c>
      <c r="B4045" s="62" t="s">
        <v>10423</v>
      </c>
      <c r="C4045" s="61" t="s">
        <v>10424</v>
      </c>
      <c r="D4045" s="63">
        <v>32.28</v>
      </c>
    </row>
    <row r="4046" spans="1:4" x14ac:dyDescent="0.3">
      <c r="A4046" s="61" t="s">
        <v>13839</v>
      </c>
      <c r="B4046" s="62" t="s">
        <v>10708</v>
      </c>
      <c r="C4046" s="61" t="s">
        <v>10709</v>
      </c>
      <c r="D4046" s="63">
        <v>34950</v>
      </c>
    </row>
    <row r="4047" spans="1:4" x14ac:dyDescent="0.3">
      <c r="A4047" s="61" t="s">
        <v>13839</v>
      </c>
      <c r="B4047" s="62" t="s">
        <v>13840</v>
      </c>
      <c r="C4047" s="61" t="s">
        <v>13841</v>
      </c>
      <c r="D4047" s="63">
        <v>9553</v>
      </c>
    </row>
    <row r="4048" spans="1:4" x14ac:dyDescent="0.3">
      <c r="A4048" s="61" t="s">
        <v>13604</v>
      </c>
      <c r="B4048" s="62" t="s">
        <v>10478</v>
      </c>
      <c r="C4048" s="61" t="s">
        <v>10479</v>
      </c>
      <c r="D4048" s="63">
        <v>1613</v>
      </c>
    </row>
    <row r="4049" spans="1:4" x14ac:dyDescent="0.3">
      <c r="A4049" s="61" t="s">
        <v>13604</v>
      </c>
      <c r="B4049" s="62" t="s">
        <v>10714</v>
      </c>
      <c r="C4049" s="61" t="s">
        <v>10715</v>
      </c>
      <c r="D4049" s="63">
        <v>1428.57</v>
      </c>
    </row>
    <row r="4050" spans="1:4" x14ac:dyDescent="0.3">
      <c r="A4050" s="61" t="s">
        <v>13604</v>
      </c>
      <c r="B4050" s="62" t="s">
        <v>10716</v>
      </c>
      <c r="C4050" s="61" t="s">
        <v>10717</v>
      </c>
      <c r="D4050" s="63">
        <v>857.14</v>
      </c>
    </row>
    <row r="4051" spans="1:4" x14ac:dyDescent="0.3">
      <c r="A4051" s="61" t="s">
        <v>13839</v>
      </c>
      <c r="B4051" s="62" t="s">
        <v>13272</v>
      </c>
      <c r="C4051" s="61" t="s">
        <v>13273</v>
      </c>
      <c r="D4051" s="63">
        <v>199.89</v>
      </c>
    </row>
    <row r="4052" spans="1:4" x14ac:dyDescent="0.3">
      <c r="A4052" s="61" t="s">
        <v>13839</v>
      </c>
      <c r="B4052" s="62" t="s">
        <v>10444</v>
      </c>
      <c r="C4052" s="61" t="s">
        <v>10445</v>
      </c>
      <c r="D4052" s="63">
        <v>533.80999999999995</v>
      </c>
    </row>
    <row r="4053" spans="1:4" x14ac:dyDescent="0.3">
      <c r="A4053" s="61" t="s">
        <v>13839</v>
      </c>
      <c r="B4053" s="62" t="s">
        <v>10109</v>
      </c>
      <c r="C4053" s="61" t="s">
        <v>13842</v>
      </c>
      <c r="D4053" s="63">
        <v>1248.08</v>
      </c>
    </row>
    <row r="4054" spans="1:4" x14ac:dyDescent="0.3">
      <c r="A4054" s="61" t="s">
        <v>13839</v>
      </c>
      <c r="B4054" s="62" t="s">
        <v>8657</v>
      </c>
      <c r="C4054" s="61" t="s">
        <v>8658</v>
      </c>
      <c r="D4054" s="63">
        <v>217.51</v>
      </c>
    </row>
    <row r="4055" spans="1:4" x14ac:dyDescent="0.3">
      <c r="A4055" s="61" t="s">
        <v>13839</v>
      </c>
      <c r="B4055" s="62" t="s">
        <v>10395</v>
      </c>
      <c r="C4055" s="61" t="s">
        <v>10396</v>
      </c>
      <c r="D4055" s="63">
        <v>137.68</v>
      </c>
    </row>
    <row r="4056" spans="1:4" x14ac:dyDescent="0.3">
      <c r="A4056" s="61" t="s">
        <v>13839</v>
      </c>
      <c r="B4056" s="62" t="s">
        <v>10426</v>
      </c>
      <c r="C4056" s="61" t="s">
        <v>13843</v>
      </c>
      <c r="D4056" s="63">
        <v>425.02</v>
      </c>
    </row>
    <row r="4057" spans="1:4" x14ac:dyDescent="0.3">
      <c r="A4057" s="61" t="s">
        <v>13839</v>
      </c>
      <c r="B4057" s="62" t="s">
        <v>10427</v>
      </c>
      <c r="C4057" s="61" t="s">
        <v>10428</v>
      </c>
      <c r="D4057" s="63">
        <v>502.95</v>
      </c>
    </row>
    <row r="4058" spans="1:4" x14ac:dyDescent="0.3">
      <c r="A4058" s="61" t="s">
        <v>13839</v>
      </c>
      <c r="B4058" s="62" t="s">
        <v>10472</v>
      </c>
      <c r="C4058" s="61" t="s">
        <v>10473</v>
      </c>
      <c r="D4058" s="63">
        <v>844.2</v>
      </c>
    </row>
    <row r="4059" spans="1:4" x14ac:dyDescent="0.3">
      <c r="A4059" s="61" t="s">
        <v>13839</v>
      </c>
      <c r="B4059" s="62" t="s">
        <v>9508</v>
      </c>
      <c r="C4059" s="61" t="s">
        <v>9509</v>
      </c>
      <c r="D4059" s="63">
        <v>68.410000000000011</v>
      </c>
    </row>
    <row r="4060" spans="1:4" x14ac:dyDescent="0.3">
      <c r="A4060" s="61" t="s">
        <v>13839</v>
      </c>
      <c r="B4060" s="62" t="s">
        <v>10501</v>
      </c>
      <c r="C4060" s="61" t="s">
        <v>10502</v>
      </c>
      <c r="D4060" s="63">
        <v>899</v>
      </c>
    </row>
    <row r="4061" spans="1:4" x14ac:dyDescent="0.3">
      <c r="A4061" s="61" t="s">
        <v>13839</v>
      </c>
      <c r="B4061" s="62" t="s">
        <v>10503</v>
      </c>
      <c r="C4061" s="61" t="s">
        <v>10504</v>
      </c>
      <c r="D4061" s="63">
        <v>380</v>
      </c>
    </row>
    <row r="4062" spans="1:4" x14ac:dyDescent="0.3">
      <c r="A4062" s="61" t="s">
        <v>13839</v>
      </c>
      <c r="B4062" s="62" t="s">
        <v>10521</v>
      </c>
      <c r="C4062" s="61" t="s">
        <v>10522</v>
      </c>
      <c r="D4062" s="63">
        <v>1164</v>
      </c>
    </row>
    <row r="4063" spans="1:4" x14ac:dyDescent="0.3">
      <c r="A4063" s="61" t="s">
        <v>13839</v>
      </c>
      <c r="B4063" s="62" t="s">
        <v>10523</v>
      </c>
      <c r="C4063" s="61" t="s">
        <v>10524</v>
      </c>
      <c r="D4063" s="63">
        <v>499</v>
      </c>
    </row>
    <row r="4064" spans="1:4" x14ac:dyDescent="0.3">
      <c r="A4064" s="61" t="s">
        <v>13839</v>
      </c>
      <c r="B4064" s="62" t="s">
        <v>10529</v>
      </c>
      <c r="C4064" s="61" t="s">
        <v>10530</v>
      </c>
      <c r="D4064" s="63">
        <v>7891</v>
      </c>
    </row>
    <row r="4065" spans="1:4" x14ac:dyDescent="0.3">
      <c r="A4065" s="61" t="s">
        <v>13839</v>
      </c>
      <c r="B4065" s="62" t="s">
        <v>13844</v>
      </c>
      <c r="C4065" s="61" t="s">
        <v>13845</v>
      </c>
      <c r="D4065" s="63">
        <v>5323</v>
      </c>
    </row>
    <row r="4066" spans="1:4" x14ac:dyDescent="0.3">
      <c r="A4066" s="61" t="s">
        <v>13839</v>
      </c>
      <c r="B4066" s="62" t="s">
        <v>10537</v>
      </c>
      <c r="C4066" s="61" t="s">
        <v>10538</v>
      </c>
      <c r="D4066" s="63">
        <v>2617</v>
      </c>
    </row>
    <row r="4067" spans="1:4" x14ac:dyDescent="0.3">
      <c r="A4067" s="61" t="s">
        <v>13839</v>
      </c>
      <c r="B4067" s="62" t="s">
        <v>10545</v>
      </c>
      <c r="C4067" s="61" t="s">
        <v>10546</v>
      </c>
      <c r="D4067" s="63">
        <v>4540</v>
      </c>
    </row>
    <row r="4068" spans="1:4" x14ac:dyDescent="0.3">
      <c r="A4068" s="61" t="s">
        <v>13839</v>
      </c>
      <c r="B4068" s="62" t="s">
        <v>10547</v>
      </c>
      <c r="C4068" s="61" t="s">
        <v>10548</v>
      </c>
      <c r="D4068" s="63">
        <v>3477</v>
      </c>
    </row>
    <row r="4069" spans="1:4" x14ac:dyDescent="0.3">
      <c r="A4069" s="61" t="s">
        <v>13839</v>
      </c>
      <c r="B4069" s="62" t="s">
        <v>10551</v>
      </c>
      <c r="C4069" s="61" t="s">
        <v>10552</v>
      </c>
      <c r="D4069" s="63">
        <v>4006</v>
      </c>
    </row>
    <row r="4070" spans="1:4" x14ac:dyDescent="0.3">
      <c r="A4070" s="61" t="s">
        <v>13839</v>
      </c>
      <c r="B4070" s="62" t="s">
        <v>10304</v>
      </c>
      <c r="C4070" s="61" t="s">
        <v>10305</v>
      </c>
      <c r="D4070" s="63">
        <v>118.58</v>
      </c>
    </row>
    <row r="4071" spans="1:4" x14ac:dyDescent="0.3">
      <c r="A4071" s="61" t="s">
        <v>13839</v>
      </c>
      <c r="B4071" s="62" t="s">
        <v>10397</v>
      </c>
      <c r="C4071" s="61" t="s">
        <v>10398</v>
      </c>
      <c r="D4071" s="63">
        <v>384.5</v>
      </c>
    </row>
    <row r="4072" spans="1:4" x14ac:dyDescent="0.3">
      <c r="A4072" s="61" t="s">
        <v>13839</v>
      </c>
      <c r="B4072" s="62" t="s">
        <v>10057</v>
      </c>
      <c r="C4072" s="61" t="s">
        <v>13846</v>
      </c>
      <c r="D4072" s="63">
        <v>527.01</v>
      </c>
    </row>
    <row r="4073" spans="1:4" x14ac:dyDescent="0.3">
      <c r="A4073" s="61" t="s">
        <v>13839</v>
      </c>
      <c r="B4073" s="62" t="s">
        <v>10446</v>
      </c>
      <c r="C4073" s="61" t="s">
        <v>10447</v>
      </c>
      <c r="D4073" s="63">
        <v>1240.77</v>
      </c>
    </row>
    <row r="4074" spans="1:4" x14ac:dyDescent="0.3">
      <c r="A4074" s="61" t="s">
        <v>13839</v>
      </c>
      <c r="B4074" s="62" t="s">
        <v>10390</v>
      </c>
      <c r="C4074" s="61" t="s">
        <v>10391</v>
      </c>
      <c r="D4074" s="63">
        <v>847.13</v>
      </c>
    </row>
    <row r="4075" spans="1:4" x14ac:dyDescent="0.3">
      <c r="A4075" s="61" t="s">
        <v>13839</v>
      </c>
      <c r="B4075" s="62" t="s">
        <v>13847</v>
      </c>
      <c r="C4075" s="61" t="s">
        <v>13848</v>
      </c>
      <c r="D4075" s="63">
        <v>1646.39</v>
      </c>
    </row>
    <row r="4076" spans="1:4" x14ac:dyDescent="0.3">
      <c r="A4076" s="61" t="s">
        <v>13839</v>
      </c>
      <c r="B4076" s="62" t="s">
        <v>10309</v>
      </c>
      <c r="C4076" s="61" t="s">
        <v>10310</v>
      </c>
      <c r="D4076" s="63">
        <v>881.31</v>
      </c>
    </row>
    <row r="4077" spans="1:4" x14ac:dyDescent="0.3">
      <c r="A4077" s="61" t="s">
        <v>13839</v>
      </c>
      <c r="B4077" s="62" t="s">
        <v>10470</v>
      </c>
      <c r="C4077" s="61" t="s">
        <v>10471</v>
      </c>
      <c r="D4077" s="63">
        <v>1143.53</v>
      </c>
    </row>
    <row r="4078" spans="1:4" x14ac:dyDescent="0.3">
      <c r="A4078" s="61" t="s">
        <v>13839</v>
      </c>
      <c r="B4078" s="62" t="s">
        <v>8392</v>
      </c>
      <c r="C4078" s="61" t="s">
        <v>13405</v>
      </c>
      <c r="D4078" s="63">
        <v>168.83</v>
      </c>
    </row>
    <row r="4079" spans="1:4" x14ac:dyDescent="0.3">
      <c r="A4079" s="61" t="s">
        <v>13839</v>
      </c>
      <c r="B4079" s="62" t="s">
        <v>10163</v>
      </c>
      <c r="C4079" s="61" t="s">
        <v>13406</v>
      </c>
      <c r="D4079" s="63">
        <v>40.06</v>
      </c>
    </row>
    <row r="4080" spans="1:4" x14ac:dyDescent="0.3">
      <c r="A4080" s="61" t="s">
        <v>10532</v>
      </c>
      <c r="B4080" s="62" t="s">
        <v>10531</v>
      </c>
      <c r="C4080" s="61" t="s">
        <v>10532</v>
      </c>
      <c r="D4080" s="63">
        <v>59251</v>
      </c>
    </row>
    <row r="4081" spans="1:4" x14ac:dyDescent="0.3">
      <c r="A4081" s="61" t="s">
        <v>10532</v>
      </c>
      <c r="B4081" s="62" t="s">
        <v>10403</v>
      </c>
      <c r="C4081" s="61" t="s">
        <v>10330</v>
      </c>
      <c r="D4081" s="63">
        <v>22.31</v>
      </c>
    </row>
    <row r="4082" spans="1:4" x14ac:dyDescent="0.3">
      <c r="A4082" s="61" t="s">
        <v>10532</v>
      </c>
      <c r="B4082" s="62" t="s">
        <v>10404</v>
      </c>
      <c r="C4082" s="61" t="s">
        <v>10332</v>
      </c>
      <c r="D4082" s="63">
        <v>22.31</v>
      </c>
    </row>
    <row r="4083" spans="1:4" x14ac:dyDescent="0.3">
      <c r="A4083" s="61" t="s">
        <v>10532</v>
      </c>
      <c r="B4083" s="62" t="s">
        <v>10405</v>
      </c>
      <c r="C4083" s="61" t="s">
        <v>10334</v>
      </c>
      <c r="D4083" s="63">
        <v>22.31</v>
      </c>
    </row>
    <row r="4084" spans="1:4" x14ac:dyDescent="0.3">
      <c r="A4084" s="61" t="s">
        <v>10532</v>
      </c>
      <c r="B4084" s="62" t="s">
        <v>10406</v>
      </c>
      <c r="C4084" s="61" t="s">
        <v>10407</v>
      </c>
      <c r="D4084" s="63">
        <v>22.31</v>
      </c>
    </row>
    <row r="4085" spans="1:4" x14ac:dyDescent="0.3">
      <c r="A4085" s="61" t="s">
        <v>10532</v>
      </c>
      <c r="B4085" s="62" t="s">
        <v>10408</v>
      </c>
      <c r="C4085" s="61" t="s">
        <v>10409</v>
      </c>
      <c r="D4085" s="63">
        <v>22.31</v>
      </c>
    </row>
    <row r="4086" spans="1:4" x14ac:dyDescent="0.3">
      <c r="A4086" s="61" t="s">
        <v>10532</v>
      </c>
      <c r="B4086" s="62" t="s">
        <v>10410</v>
      </c>
      <c r="C4086" s="61" t="s">
        <v>10338</v>
      </c>
      <c r="D4086" s="63">
        <v>22.31</v>
      </c>
    </row>
    <row r="4087" spans="1:4" x14ac:dyDescent="0.3">
      <c r="A4087" s="61" t="s">
        <v>10532</v>
      </c>
      <c r="B4087" s="62" t="s">
        <v>10463</v>
      </c>
      <c r="C4087" s="61" t="s">
        <v>10409</v>
      </c>
      <c r="D4087" s="63">
        <v>29.3</v>
      </c>
    </row>
    <row r="4088" spans="1:4" x14ac:dyDescent="0.3">
      <c r="A4088" s="61" t="s">
        <v>10532</v>
      </c>
      <c r="B4088" s="62" t="s">
        <v>10329</v>
      </c>
      <c r="C4088" s="61" t="s">
        <v>10330</v>
      </c>
      <c r="D4088" s="63">
        <v>29.3</v>
      </c>
    </row>
    <row r="4089" spans="1:4" x14ac:dyDescent="0.3">
      <c r="A4089" s="61" t="s">
        <v>10532</v>
      </c>
      <c r="B4089" s="62" t="s">
        <v>10331</v>
      </c>
      <c r="C4089" s="61" t="s">
        <v>10332</v>
      </c>
      <c r="D4089" s="63">
        <v>29.3</v>
      </c>
    </row>
    <row r="4090" spans="1:4" x14ac:dyDescent="0.3">
      <c r="A4090" s="61" t="s">
        <v>10532</v>
      </c>
      <c r="B4090" s="62" t="s">
        <v>10333</v>
      </c>
      <c r="C4090" s="61" t="s">
        <v>10334</v>
      </c>
      <c r="D4090" s="63">
        <v>29.3</v>
      </c>
    </row>
    <row r="4091" spans="1:4" x14ac:dyDescent="0.3">
      <c r="A4091" s="61" t="s">
        <v>10532</v>
      </c>
      <c r="B4091" s="62" t="s">
        <v>10335</v>
      </c>
      <c r="C4091" s="61" t="s">
        <v>10336</v>
      </c>
      <c r="D4091" s="63">
        <v>29.3</v>
      </c>
    </row>
    <row r="4092" spans="1:4" x14ac:dyDescent="0.3">
      <c r="A4092" s="61" t="s">
        <v>10532</v>
      </c>
      <c r="B4092" s="62" t="s">
        <v>10337</v>
      </c>
      <c r="C4092" s="61" t="s">
        <v>10338</v>
      </c>
      <c r="D4092" s="63">
        <v>29.3</v>
      </c>
    </row>
    <row r="4093" spans="1:4" x14ac:dyDescent="0.3">
      <c r="A4093" s="61" t="s">
        <v>10532</v>
      </c>
      <c r="B4093" s="62" t="s">
        <v>10450</v>
      </c>
      <c r="C4093" s="61" t="s">
        <v>10330</v>
      </c>
      <c r="D4093" s="63">
        <v>17.73</v>
      </c>
    </row>
    <row r="4094" spans="1:4" x14ac:dyDescent="0.3">
      <c r="A4094" s="61" t="s">
        <v>10532</v>
      </c>
      <c r="B4094" s="62" t="s">
        <v>10451</v>
      </c>
      <c r="C4094" s="61" t="s">
        <v>10332</v>
      </c>
      <c r="D4094" s="63">
        <v>18.28</v>
      </c>
    </row>
    <row r="4095" spans="1:4" x14ac:dyDescent="0.3">
      <c r="A4095" s="61" t="s">
        <v>10532</v>
      </c>
      <c r="B4095" s="62" t="s">
        <v>10452</v>
      </c>
      <c r="C4095" s="61" t="s">
        <v>10334</v>
      </c>
      <c r="D4095" s="63">
        <v>17.73</v>
      </c>
    </row>
    <row r="4096" spans="1:4" x14ac:dyDescent="0.3">
      <c r="A4096" s="61" t="s">
        <v>10532</v>
      </c>
      <c r="B4096" s="62" t="s">
        <v>10453</v>
      </c>
      <c r="C4096" s="61" t="s">
        <v>10407</v>
      </c>
      <c r="D4096" s="63">
        <v>20.78</v>
      </c>
    </row>
    <row r="4097" spans="1:4" x14ac:dyDescent="0.3">
      <c r="A4097" s="61" t="s">
        <v>10532</v>
      </c>
      <c r="B4097" s="62" t="s">
        <v>10454</v>
      </c>
      <c r="C4097" s="61" t="s">
        <v>10409</v>
      </c>
      <c r="D4097" s="63">
        <v>20.78</v>
      </c>
    </row>
    <row r="4098" spans="1:4" x14ac:dyDescent="0.3">
      <c r="A4098" s="61" t="s">
        <v>10532</v>
      </c>
      <c r="B4098" s="62" t="s">
        <v>10455</v>
      </c>
      <c r="C4098" s="61" t="s">
        <v>10338</v>
      </c>
      <c r="D4098" s="63">
        <v>20.78</v>
      </c>
    </row>
    <row r="4099" spans="1:4" x14ac:dyDescent="0.3">
      <c r="A4099" s="61" t="s">
        <v>10532</v>
      </c>
      <c r="B4099" s="62" t="s">
        <v>10339</v>
      </c>
      <c r="C4099" s="61" t="s">
        <v>10340</v>
      </c>
      <c r="D4099" s="63">
        <v>11.99</v>
      </c>
    </row>
    <row r="4100" spans="1:4" x14ac:dyDescent="0.3">
      <c r="A4100" s="61" t="s">
        <v>10532</v>
      </c>
      <c r="B4100" s="62" t="s">
        <v>10341</v>
      </c>
      <c r="C4100" s="61" t="s">
        <v>10342</v>
      </c>
      <c r="D4100" s="63">
        <v>11.99</v>
      </c>
    </row>
    <row r="4101" spans="1:4" x14ac:dyDescent="0.3">
      <c r="A4101" s="61" t="s">
        <v>10532</v>
      </c>
      <c r="B4101" s="62" t="s">
        <v>10429</v>
      </c>
      <c r="C4101" s="61" t="s">
        <v>10430</v>
      </c>
      <c r="D4101" s="63">
        <v>8.56</v>
      </c>
    </row>
    <row r="4102" spans="1:4" x14ac:dyDescent="0.3">
      <c r="A4102" s="61" t="s">
        <v>10532</v>
      </c>
      <c r="B4102" s="62" t="s">
        <v>10431</v>
      </c>
      <c r="C4102" s="61" t="s">
        <v>10432</v>
      </c>
      <c r="D4102" s="63">
        <v>8.56</v>
      </c>
    </row>
    <row r="4103" spans="1:4" x14ac:dyDescent="0.3">
      <c r="A4103" s="61" t="s">
        <v>10532</v>
      </c>
      <c r="B4103" s="62" t="s">
        <v>10433</v>
      </c>
      <c r="C4103" s="61" t="s">
        <v>10434</v>
      </c>
      <c r="D4103" s="63">
        <v>8.56</v>
      </c>
    </row>
    <row r="4104" spans="1:4" x14ac:dyDescent="0.3">
      <c r="A4104" s="61" t="s">
        <v>10532</v>
      </c>
      <c r="B4104" s="62" t="s">
        <v>10435</v>
      </c>
      <c r="C4104" s="61" t="s">
        <v>10436</v>
      </c>
      <c r="D4104" s="63">
        <v>8.56</v>
      </c>
    </row>
    <row r="4105" spans="1:4" x14ac:dyDescent="0.3">
      <c r="A4105" s="61" t="s">
        <v>10532</v>
      </c>
      <c r="B4105" s="62" t="s">
        <v>10392</v>
      </c>
      <c r="C4105" s="61" t="s">
        <v>10393</v>
      </c>
      <c r="D4105" s="63">
        <v>6.6499999999999986</v>
      </c>
    </row>
    <row r="4106" spans="1:4" x14ac:dyDescent="0.3">
      <c r="A4106" s="61" t="s">
        <v>10532</v>
      </c>
      <c r="B4106" s="62" t="s">
        <v>10327</v>
      </c>
      <c r="C4106" s="61" t="s">
        <v>10328</v>
      </c>
      <c r="D4106" s="63">
        <v>8.5399999999999991</v>
      </c>
    </row>
    <row r="4107" spans="1:4" x14ac:dyDescent="0.3">
      <c r="A4107" s="61" t="s">
        <v>10532</v>
      </c>
      <c r="B4107" s="62" t="s">
        <v>10461</v>
      </c>
      <c r="C4107" s="61" t="s">
        <v>10462</v>
      </c>
      <c r="D4107" s="63">
        <v>8.1199999999999992</v>
      </c>
    </row>
    <row r="4108" spans="1:4" x14ac:dyDescent="0.3">
      <c r="A4108" s="61" t="s">
        <v>10532</v>
      </c>
      <c r="B4108" s="62" t="s">
        <v>10399</v>
      </c>
      <c r="C4108" s="61" t="s">
        <v>10386</v>
      </c>
      <c r="D4108" s="63">
        <v>2.83</v>
      </c>
    </row>
    <row r="4109" spans="1:4" x14ac:dyDescent="0.3">
      <c r="A4109" s="61" t="s">
        <v>10532</v>
      </c>
      <c r="B4109" s="62" t="s">
        <v>10385</v>
      </c>
      <c r="C4109" s="61" t="s">
        <v>10386</v>
      </c>
      <c r="D4109" s="63">
        <v>5.75</v>
      </c>
    </row>
    <row r="4110" spans="1:4" x14ac:dyDescent="0.3">
      <c r="A4110" s="61" t="s">
        <v>10532</v>
      </c>
      <c r="B4110" s="62" t="s">
        <v>10369</v>
      </c>
      <c r="C4110" s="61" t="s">
        <v>10370</v>
      </c>
      <c r="D4110" s="63">
        <v>4.1399999999999997</v>
      </c>
    </row>
    <row r="4111" spans="1:4" x14ac:dyDescent="0.3">
      <c r="A4111" s="61" t="s">
        <v>10532</v>
      </c>
      <c r="B4111" s="62" t="s">
        <v>10371</v>
      </c>
      <c r="C4111" s="61" t="s">
        <v>10372</v>
      </c>
      <c r="D4111" s="63">
        <v>4.1399999999999997</v>
      </c>
    </row>
    <row r="4112" spans="1:4" x14ac:dyDescent="0.3">
      <c r="A4112" s="61" t="s">
        <v>10532</v>
      </c>
      <c r="B4112" s="62" t="s">
        <v>10456</v>
      </c>
      <c r="C4112" s="61" t="s">
        <v>10457</v>
      </c>
      <c r="D4112" s="63">
        <v>8.76</v>
      </c>
    </row>
    <row r="4113" spans="1:4" x14ac:dyDescent="0.3">
      <c r="A4113" s="61" t="s">
        <v>10532</v>
      </c>
      <c r="B4113" s="62" t="s">
        <v>10448</v>
      </c>
      <c r="C4113" s="61" t="s">
        <v>10449</v>
      </c>
      <c r="D4113" s="63">
        <v>1.3</v>
      </c>
    </row>
    <row r="4114" spans="1:4" x14ac:dyDescent="0.3">
      <c r="A4114" s="61" t="s">
        <v>10532</v>
      </c>
      <c r="B4114" s="62" t="s">
        <v>10286</v>
      </c>
      <c r="C4114" s="61" t="s">
        <v>10287</v>
      </c>
      <c r="D4114" s="63">
        <v>64.92</v>
      </c>
    </row>
    <row r="4115" spans="1:4" x14ac:dyDescent="0.3">
      <c r="A4115" s="61" t="s">
        <v>10532</v>
      </c>
      <c r="B4115" s="62" t="s">
        <v>10288</v>
      </c>
      <c r="C4115" s="61" t="s">
        <v>10289</v>
      </c>
      <c r="D4115" s="63">
        <v>65.88</v>
      </c>
    </row>
    <row r="4116" spans="1:4" x14ac:dyDescent="0.3">
      <c r="A4116" s="61" t="s">
        <v>10532</v>
      </c>
      <c r="B4116" s="62" t="s">
        <v>10290</v>
      </c>
      <c r="C4116" s="61" t="s">
        <v>10291</v>
      </c>
      <c r="D4116" s="63">
        <v>66.03</v>
      </c>
    </row>
    <row r="4117" spans="1:4" x14ac:dyDescent="0.3">
      <c r="A4117" s="61" t="s">
        <v>10532</v>
      </c>
      <c r="B4117" s="62" t="s">
        <v>10415</v>
      </c>
      <c r="C4117" s="61" t="s">
        <v>10416</v>
      </c>
      <c r="D4117" s="63">
        <v>35.39</v>
      </c>
    </row>
    <row r="4118" spans="1:4" x14ac:dyDescent="0.3">
      <c r="A4118" s="61" t="s">
        <v>10532</v>
      </c>
      <c r="B4118" s="62" t="s">
        <v>10417</v>
      </c>
      <c r="C4118" s="61" t="s">
        <v>10418</v>
      </c>
      <c r="D4118" s="63">
        <v>32.28</v>
      </c>
    </row>
    <row r="4119" spans="1:4" x14ac:dyDescent="0.3">
      <c r="A4119" s="61" t="s">
        <v>10532</v>
      </c>
      <c r="B4119" s="62" t="s">
        <v>10419</v>
      </c>
      <c r="C4119" s="61" t="s">
        <v>10420</v>
      </c>
      <c r="D4119" s="63">
        <v>32.28</v>
      </c>
    </row>
    <row r="4120" spans="1:4" x14ac:dyDescent="0.3">
      <c r="A4120" s="61" t="s">
        <v>10532</v>
      </c>
      <c r="B4120" s="62" t="s">
        <v>10421</v>
      </c>
      <c r="C4120" s="61" t="s">
        <v>10422</v>
      </c>
      <c r="D4120" s="63">
        <v>32.28</v>
      </c>
    </row>
    <row r="4121" spans="1:4" x14ac:dyDescent="0.3">
      <c r="A4121" s="61" t="s">
        <v>10532</v>
      </c>
      <c r="B4121" s="62" t="s">
        <v>10423</v>
      </c>
      <c r="C4121" s="61" t="s">
        <v>10424</v>
      </c>
      <c r="D4121" s="63">
        <v>32.28</v>
      </c>
    </row>
    <row r="4122" spans="1:4" x14ac:dyDescent="0.3">
      <c r="A4122" s="61" t="s">
        <v>10532</v>
      </c>
      <c r="B4122" s="62" t="s">
        <v>10708</v>
      </c>
      <c r="C4122" s="61" t="s">
        <v>10709</v>
      </c>
      <c r="D4122" s="63">
        <v>34950</v>
      </c>
    </row>
    <row r="4123" spans="1:4" x14ac:dyDescent="0.3">
      <c r="A4123" s="61" t="s">
        <v>10532</v>
      </c>
      <c r="B4123" s="62" t="s">
        <v>13267</v>
      </c>
      <c r="C4123" s="61" t="s">
        <v>13268</v>
      </c>
      <c r="D4123" s="63">
        <v>9553</v>
      </c>
    </row>
    <row r="4124" spans="1:4" x14ac:dyDescent="0.3">
      <c r="A4124" s="61" t="s">
        <v>10532</v>
      </c>
      <c r="B4124" s="62" t="s">
        <v>10706</v>
      </c>
      <c r="C4124" s="61" t="s">
        <v>13266</v>
      </c>
      <c r="D4124" s="63">
        <v>8684</v>
      </c>
    </row>
    <row r="4125" spans="1:4" x14ac:dyDescent="0.3">
      <c r="A4125" s="61" t="s">
        <v>13604</v>
      </c>
      <c r="B4125" s="62" t="s">
        <v>10478</v>
      </c>
      <c r="C4125" s="61" t="s">
        <v>10479</v>
      </c>
      <c r="D4125" s="63">
        <v>1613</v>
      </c>
    </row>
    <row r="4126" spans="1:4" x14ac:dyDescent="0.3">
      <c r="A4126" s="61" t="s">
        <v>13604</v>
      </c>
      <c r="B4126" s="62" t="s">
        <v>10714</v>
      </c>
      <c r="C4126" s="61" t="s">
        <v>10715</v>
      </c>
      <c r="D4126" s="63">
        <v>1428.57</v>
      </c>
    </row>
    <row r="4127" spans="1:4" x14ac:dyDescent="0.3">
      <c r="A4127" s="61" t="s">
        <v>13604</v>
      </c>
      <c r="B4127" s="62" t="s">
        <v>10716</v>
      </c>
      <c r="C4127" s="61" t="s">
        <v>10717</v>
      </c>
      <c r="D4127" s="63">
        <v>857.14</v>
      </c>
    </row>
    <row r="4128" spans="1:4" x14ac:dyDescent="0.3">
      <c r="A4128" s="61" t="s">
        <v>10532</v>
      </c>
      <c r="B4128" s="62" t="s">
        <v>10712</v>
      </c>
      <c r="C4128" s="61" t="s">
        <v>10713</v>
      </c>
      <c r="D4128" s="63">
        <v>15449</v>
      </c>
    </row>
    <row r="4129" spans="1:4" x14ac:dyDescent="0.3">
      <c r="A4129" s="61" t="s">
        <v>13604</v>
      </c>
      <c r="B4129" s="62" t="s">
        <v>10710</v>
      </c>
      <c r="C4129" s="61" t="s">
        <v>10711</v>
      </c>
      <c r="D4129" s="63">
        <v>1964</v>
      </c>
    </row>
    <row r="4130" spans="1:4" x14ac:dyDescent="0.3">
      <c r="A4130" s="61" t="s">
        <v>10532</v>
      </c>
      <c r="B4130" s="62" t="s">
        <v>13272</v>
      </c>
      <c r="C4130" s="61" t="s">
        <v>13273</v>
      </c>
      <c r="D4130" s="63">
        <v>199.89</v>
      </c>
    </row>
    <row r="4131" spans="1:4" x14ac:dyDescent="0.3">
      <c r="A4131" s="61" t="s">
        <v>10532</v>
      </c>
      <c r="B4131" s="62" t="s">
        <v>8348</v>
      </c>
      <c r="C4131" s="61" t="s">
        <v>8349</v>
      </c>
      <c r="D4131" s="63">
        <v>1057</v>
      </c>
    </row>
    <row r="4132" spans="1:4" x14ac:dyDescent="0.3">
      <c r="A4132" s="61" t="s">
        <v>10532</v>
      </c>
      <c r="B4132" s="62" t="s">
        <v>8350</v>
      </c>
      <c r="C4132" s="61" t="s">
        <v>8351</v>
      </c>
      <c r="D4132" s="63">
        <v>1163</v>
      </c>
    </row>
    <row r="4133" spans="1:4" x14ac:dyDescent="0.3">
      <c r="A4133" s="61" t="s">
        <v>10532</v>
      </c>
      <c r="B4133" s="62" t="s">
        <v>8437</v>
      </c>
      <c r="C4133" s="61" t="s">
        <v>8438</v>
      </c>
      <c r="D4133" s="63">
        <v>567.44999999999993</v>
      </c>
    </row>
    <row r="4134" spans="1:4" x14ac:dyDescent="0.3">
      <c r="A4134" s="61" t="s">
        <v>10532</v>
      </c>
      <c r="B4134" s="62" t="s">
        <v>10460</v>
      </c>
      <c r="C4134" s="61" t="s">
        <v>8391</v>
      </c>
      <c r="D4134" s="63">
        <v>217.54</v>
      </c>
    </row>
    <row r="4135" spans="1:4" x14ac:dyDescent="0.3">
      <c r="A4135" s="61" t="s">
        <v>10532</v>
      </c>
      <c r="B4135" s="62" t="s">
        <v>8578</v>
      </c>
      <c r="C4135" s="61" t="s">
        <v>8579</v>
      </c>
      <c r="D4135" s="63">
        <v>641.26</v>
      </c>
    </row>
    <row r="4136" spans="1:4" x14ac:dyDescent="0.3">
      <c r="A4136" s="61" t="s">
        <v>10532</v>
      </c>
      <c r="B4136" s="62" t="s">
        <v>8360</v>
      </c>
      <c r="C4136" s="61" t="s">
        <v>8361</v>
      </c>
      <c r="D4136" s="63">
        <v>449</v>
      </c>
    </row>
    <row r="4137" spans="1:4" x14ac:dyDescent="0.3">
      <c r="A4137" s="61" t="s">
        <v>10532</v>
      </c>
      <c r="B4137" s="62" t="s">
        <v>8362</v>
      </c>
      <c r="C4137" s="61" t="s">
        <v>8363</v>
      </c>
      <c r="D4137" s="63">
        <v>359</v>
      </c>
    </row>
    <row r="4138" spans="1:4" x14ac:dyDescent="0.3">
      <c r="A4138" s="61" t="s">
        <v>10532</v>
      </c>
      <c r="B4138" s="62" t="s">
        <v>10049</v>
      </c>
      <c r="C4138" s="61" t="s">
        <v>10050</v>
      </c>
      <c r="D4138" s="63">
        <v>76.669999999999987</v>
      </c>
    </row>
    <row r="4139" spans="1:4" x14ac:dyDescent="0.3">
      <c r="A4139" s="61" t="s">
        <v>10532</v>
      </c>
      <c r="B4139" s="62" t="s">
        <v>10444</v>
      </c>
      <c r="C4139" s="61" t="s">
        <v>10445</v>
      </c>
      <c r="D4139" s="63">
        <v>533.80999999999995</v>
      </c>
    </row>
    <row r="4140" spans="1:4" x14ac:dyDescent="0.3">
      <c r="A4140" s="61" t="s">
        <v>10532</v>
      </c>
      <c r="B4140" s="62" t="s">
        <v>10343</v>
      </c>
      <c r="C4140" s="61" t="s">
        <v>10344</v>
      </c>
      <c r="D4140" s="63">
        <v>69.069999999999993</v>
      </c>
    </row>
    <row r="4141" spans="1:4" x14ac:dyDescent="0.3">
      <c r="A4141" s="61" t="s">
        <v>10532</v>
      </c>
      <c r="B4141" s="62" t="s">
        <v>10394</v>
      </c>
      <c r="C4141" s="61" t="s">
        <v>8629</v>
      </c>
      <c r="D4141" s="63">
        <v>651.54999999999995</v>
      </c>
    </row>
    <row r="4142" spans="1:4" x14ac:dyDescent="0.3">
      <c r="A4142" s="61" t="s">
        <v>10532</v>
      </c>
      <c r="B4142" s="62" t="s">
        <v>10427</v>
      </c>
      <c r="C4142" s="61" t="s">
        <v>10428</v>
      </c>
      <c r="D4142" s="63">
        <v>502.95</v>
      </c>
    </row>
    <row r="4143" spans="1:4" x14ac:dyDescent="0.3">
      <c r="A4143" s="61" t="s">
        <v>10532</v>
      </c>
      <c r="B4143" s="62" t="s">
        <v>10472</v>
      </c>
      <c r="C4143" s="61" t="s">
        <v>10473</v>
      </c>
      <c r="D4143" s="63">
        <v>844.2</v>
      </c>
    </row>
    <row r="4144" spans="1:4" x14ac:dyDescent="0.3">
      <c r="A4144" s="61" t="s">
        <v>10532</v>
      </c>
      <c r="B4144" s="62" t="s">
        <v>9508</v>
      </c>
      <c r="C4144" s="61" t="s">
        <v>9509</v>
      </c>
      <c r="D4144" s="63">
        <v>68.410000000000011</v>
      </c>
    </row>
    <row r="4145" spans="1:4" x14ac:dyDescent="0.3">
      <c r="A4145" s="61" t="s">
        <v>10532</v>
      </c>
      <c r="B4145" s="62" t="s">
        <v>10501</v>
      </c>
      <c r="C4145" s="61" t="s">
        <v>10502</v>
      </c>
      <c r="D4145" s="63">
        <v>899</v>
      </c>
    </row>
    <row r="4146" spans="1:4" x14ac:dyDescent="0.3">
      <c r="A4146" s="61" t="s">
        <v>10532</v>
      </c>
      <c r="B4146" s="62" t="s">
        <v>10503</v>
      </c>
      <c r="C4146" s="61" t="s">
        <v>10504</v>
      </c>
      <c r="D4146" s="63">
        <v>380</v>
      </c>
    </row>
    <row r="4147" spans="1:4" x14ac:dyDescent="0.3">
      <c r="A4147" s="61" t="s">
        <v>10532</v>
      </c>
      <c r="B4147" s="62" t="s">
        <v>10521</v>
      </c>
      <c r="C4147" s="61" t="s">
        <v>10522</v>
      </c>
      <c r="D4147" s="63">
        <v>1164</v>
      </c>
    </row>
    <row r="4148" spans="1:4" x14ac:dyDescent="0.3">
      <c r="A4148" s="61" t="s">
        <v>10532</v>
      </c>
      <c r="B4148" s="62" t="s">
        <v>10523</v>
      </c>
      <c r="C4148" s="61" t="s">
        <v>10524</v>
      </c>
      <c r="D4148" s="63">
        <v>499</v>
      </c>
    </row>
    <row r="4149" spans="1:4" x14ac:dyDescent="0.3">
      <c r="A4149" s="61" t="s">
        <v>10532</v>
      </c>
      <c r="B4149" s="62" t="s">
        <v>10525</v>
      </c>
      <c r="C4149" s="61" t="s">
        <v>10526</v>
      </c>
      <c r="D4149" s="63">
        <v>4677</v>
      </c>
    </row>
    <row r="4150" spans="1:4" x14ac:dyDescent="0.3">
      <c r="A4150" s="61" t="s">
        <v>10532</v>
      </c>
      <c r="B4150" s="62" t="s">
        <v>10527</v>
      </c>
      <c r="C4150" s="61" t="s">
        <v>10528</v>
      </c>
      <c r="D4150" s="63">
        <v>5600</v>
      </c>
    </row>
    <row r="4151" spans="1:4" x14ac:dyDescent="0.3">
      <c r="A4151" s="61" t="s">
        <v>10532</v>
      </c>
      <c r="B4151" s="62" t="s">
        <v>10529</v>
      </c>
      <c r="C4151" s="61" t="s">
        <v>10530</v>
      </c>
      <c r="D4151" s="63">
        <v>7891</v>
      </c>
    </row>
    <row r="4152" spans="1:4" x14ac:dyDescent="0.3">
      <c r="A4152" s="61" t="s">
        <v>10532</v>
      </c>
      <c r="B4152" s="62" t="s">
        <v>10533</v>
      </c>
      <c r="C4152" s="61" t="s">
        <v>10534</v>
      </c>
      <c r="D4152" s="63">
        <v>2334</v>
      </c>
    </row>
    <row r="4153" spans="1:4" x14ac:dyDescent="0.3">
      <c r="A4153" s="61" t="s">
        <v>10532</v>
      </c>
      <c r="B4153" s="62" t="s">
        <v>13844</v>
      </c>
      <c r="C4153" s="61" t="s">
        <v>13845</v>
      </c>
      <c r="D4153" s="63">
        <v>5323</v>
      </c>
    </row>
    <row r="4154" spans="1:4" x14ac:dyDescent="0.3">
      <c r="A4154" s="61" t="s">
        <v>10532</v>
      </c>
      <c r="B4154" s="62" t="s">
        <v>10547</v>
      </c>
      <c r="C4154" s="61" t="s">
        <v>10548</v>
      </c>
      <c r="D4154" s="63">
        <v>3477</v>
      </c>
    </row>
    <row r="4155" spans="1:4" x14ac:dyDescent="0.3">
      <c r="A4155" s="61" t="s">
        <v>10532</v>
      </c>
      <c r="B4155" s="62" t="s">
        <v>10551</v>
      </c>
      <c r="C4155" s="61" t="s">
        <v>10552</v>
      </c>
      <c r="D4155" s="63">
        <v>4006</v>
      </c>
    </row>
    <row r="4156" spans="1:4" x14ac:dyDescent="0.3">
      <c r="A4156" s="61" t="s">
        <v>10532</v>
      </c>
      <c r="B4156" s="62" t="s">
        <v>10304</v>
      </c>
      <c r="C4156" s="61" t="s">
        <v>10305</v>
      </c>
      <c r="D4156" s="63">
        <v>118.58</v>
      </c>
    </row>
    <row r="4157" spans="1:4" x14ac:dyDescent="0.3">
      <c r="A4157" s="61" t="s">
        <v>10532</v>
      </c>
      <c r="B4157" s="62" t="s">
        <v>10397</v>
      </c>
      <c r="C4157" s="61" t="s">
        <v>10398</v>
      </c>
      <c r="D4157" s="63">
        <v>384.5</v>
      </c>
    </row>
    <row r="4158" spans="1:4" x14ac:dyDescent="0.3">
      <c r="A4158" s="61" t="s">
        <v>10532</v>
      </c>
      <c r="B4158" s="62" t="s">
        <v>10437</v>
      </c>
      <c r="C4158" s="61" t="s">
        <v>10438</v>
      </c>
      <c r="D4158" s="63">
        <v>1175.28</v>
      </c>
    </row>
    <row r="4159" spans="1:4" x14ac:dyDescent="0.3">
      <c r="A4159" s="61" t="s">
        <v>10532</v>
      </c>
      <c r="B4159" s="62" t="s">
        <v>10387</v>
      </c>
      <c r="C4159" s="61" t="s">
        <v>10388</v>
      </c>
      <c r="D4159" s="63">
        <v>837.87</v>
      </c>
    </row>
    <row r="4160" spans="1:4" x14ac:dyDescent="0.3">
      <c r="A4160" s="61" t="s">
        <v>10532</v>
      </c>
      <c r="B4160" s="62" t="s">
        <v>13849</v>
      </c>
      <c r="C4160" s="61" t="s">
        <v>13850</v>
      </c>
      <c r="D4160" s="63">
        <v>1183.3399999999999</v>
      </c>
    </row>
    <row r="4161" spans="1:4" x14ac:dyDescent="0.3">
      <c r="A4161" s="61" t="s">
        <v>10532</v>
      </c>
      <c r="B4161" s="62" t="s">
        <v>10309</v>
      </c>
      <c r="C4161" s="61" t="s">
        <v>10310</v>
      </c>
      <c r="D4161" s="63">
        <v>881.31</v>
      </c>
    </row>
    <row r="4162" spans="1:4" x14ac:dyDescent="0.3">
      <c r="A4162" s="61" t="s">
        <v>10532</v>
      </c>
      <c r="B4162" s="62" t="s">
        <v>10470</v>
      </c>
      <c r="C4162" s="61" t="s">
        <v>10471</v>
      </c>
      <c r="D4162" s="63">
        <v>1143.53</v>
      </c>
    </row>
    <row r="4163" spans="1:4" x14ac:dyDescent="0.3">
      <c r="A4163" s="61" t="s">
        <v>10532</v>
      </c>
      <c r="B4163" s="62" t="s">
        <v>8392</v>
      </c>
      <c r="C4163" s="61" t="s">
        <v>13405</v>
      </c>
      <c r="D4163" s="63">
        <v>168.83</v>
      </c>
    </row>
    <row r="4164" spans="1:4" x14ac:dyDescent="0.3">
      <c r="A4164" s="61" t="s">
        <v>10532</v>
      </c>
      <c r="B4164" s="62" t="s">
        <v>10163</v>
      </c>
      <c r="C4164" s="61" t="s">
        <v>13406</v>
      </c>
      <c r="D4164" s="63">
        <v>40.06</v>
      </c>
    </row>
    <row r="4165" spans="1:4" x14ac:dyDescent="0.3">
      <c r="A4165" s="61" t="s">
        <v>10532</v>
      </c>
      <c r="B4165" s="62" t="s">
        <v>13851</v>
      </c>
      <c r="C4165" s="61" t="s">
        <v>10532</v>
      </c>
      <c r="D4165" s="63">
        <v>61156</v>
      </c>
    </row>
    <row r="4166" spans="1:4" x14ac:dyDescent="0.3">
      <c r="A4166" s="61" t="s">
        <v>10532</v>
      </c>
      <c r="B4166" s="62" t="s">
        <v>10403</v>
      </c>
      <c r="C4166" s="61" t="s">
        <v>10330</v>
      </c>
      <c r="D4166" s="63">
        <v>22.31</v>
      </c>
    </row>
    <row r="4167" spans="1:4" x14ac:dyDescent="0.3">
      <c r="A4167" s="61" t="s">
        <v>10532</v>
      </c>
      <c r="B4167" s="62" t="s">
        <v>10404</v>
      </c>
      <c r="C4167" s="61" t="s">
        <v>10332</v>
      </c>
      <c r="D4167" s="63">
        <v>22.31</v>
      </c>
    </row>
    <row r="4168" spans="1:4" x14ac:dyDescent="0.3">
      <c r="A4168" s="61" t="s">
        <v>10532</v>
      </c>
      <c r="B4168" s="62" t="s">
        <v>10405</v>
      </c>
      <c r="C4168" s="61" t="s">
        <v>10334</v>
      </c>
      <c r="D4168" s="63">
        <v>22.31</v>
      </c>
    </row>
    <row r="4169" spans="1:4" x14ac:dyDescent="0.3">
      <c r="A4169" s="61" t="s">
        <v>10532</v>
      </c>
      <c r="B4169" s="62" t="s">
        <v>10406</v>
      </c>
      <c r="C4169" s="61" t="s">
        <v>10407</v>
      </c>
      <c r="D4169" s="63">
        <v>22.31</v>
      </c>
    </row>
    <row r="4170" spans="1:4" x14ac:dyDescent="0.3">
      <c r="A4170" s="61" t="s">
        <v>10532</v>
      </c>
      <c r="B4170" s="62" t="s">
        <v>10408</v>
      </c>
      <c r="C4170" s="61" t="s">
        <v>10409</v>
      </c>
      <c r="D4170" s="63">
        <v>22.31</v>
      </c>
    </row>
    <row r="4171" spans="1:4" x14ac:dyDescent="0.3">
      <c r="A4171" s="61" t="s">
        <v>10532</v>
      </c>
      <c r="B4171" s="62" t="s">
        <v>10410</v>
      </c>
      <c r="C4171" s="61" t="s">
        <v>10338</v>
      </c>
      <c r="D4171" s="63">
        <v>22.31</v>
      </c>
    </row>
    <row r="4172" spans="1:4" x14ac:dyDescent="0.3">
      <c r="A4172" s="61" t="s">
        <v>10532</v>
      </c>
      <c r="B4172" s="62" t="s">
        <v>10463</v>
      </c>
      <c r="C4172" s="61" t="s">
        <v>10409</v>
      </c>
      <c r="D4172" s="63">
        <v>29.3</v>
      </c>
    </row>
    <row r="4173" spans="1:4" x14ac:dyDescent="0.3">
      <c r="A4173" s="61" t="s">
        <v>10532</v>
      </c>
      <c r="B4173" s="62" t="s">
        <v>10329</v>
      </c>
      <c r="C4173" s="61" t="s">
        <v>10330</v>
      </c>
      <c r="D4173" s="63">
        <v>29.3</v>
      </c>
    </row>
    <row r="4174" spans="1:4" x14ac:dyDescent="0.3">
      <c r="A4174" s="61" t="s">
        <v>10532</v>
      </c>
      <c r="B4174" s="62" t="s">
        <v>10331</v>
      </c>
      <c r="C4174" s="61" t="s">
        <v>10332</v>
      </c>
      <c r="D4174" s="63">
        <v>29.3</v>
      </c>
    </row>
    <row r="4175" spans="1:4" x14ac:dyDescent="0.3">
      <c r="A4175" s="61" t="s">
        <v>10532</v>
      </c>
      <c r="B4175" s="62" t="s">
        <v>10333</v>
      </c>
      <c r="C4175" s="61" t="s">
        <v>10334</v>
      </c>
      <c r="D4175" s="63">
        <v>29.3</v>
      </c>
    </row>
    <row r="4176" spans="1:4" x14ac:dyDescent="0.3">
      <c r="A4176" s="61" t="s">
        <v>10532</v>
      </c>
      <c r="B4176" s="62" t="s">
        <v>10335</v>
      </c>
      <c r="C4176" s="61" t="s">
        <v>10336</v>
      </c>
      <c r="D4176" s="63">
        <v>29.3</v>
      </c>
    </row>
    <row r="4177" spans="1:4" x14ac:dyDescent="0.3">
      <c r="A4177" s="61" t="s">
        <v>10532</v>
      </c>
      <c r="B4177" s="62" t="s">
        <v>10337</v>
      </c>
      <c r="C4177" s="61" t="s">
        <v>10338</v>
      </c>
      <c r="D4177" s="63">
        <v>29.3</v>
      </c>
    </row>
    <row r="4178" spans="1:4" x14ac:dyDescent="0.3">
      <c r="A4178" s="61" t="s">
        <v>10532</v>
      </c>
      <c r="B4178" s="62" t="s">
        <v>10450</v>
      </c>
      <c r="C4178" s="61" t="s">
        <v>10330</v>
      </c>
      <c r="D4178" s="63">
        <v>17.73</v>
      </c>
    </row>
    <row r="4179" spans="1:4" x14ac:dyDescent="0.3">
      <c r="A4179" s="61" t="s">
        <v>10532</v>
      </c>
      <c r="B4179" s="62" t="s">
        <v>10451</v>
      </c>
      <c r="C4179" s="61" t="s">
        <v>10332</v>
      </c>
      <c r="D4179" s="63">
        <v>18.28</v>
      </c>
    </row>
    <row r="4180" spans="1:4" x14ac:dyDescent="0.3">
      <c r="A4180" s="61" t="s">
        <v>10532</v>
      </c>
      <c r="B4180" s="62" t="s">
        <v>10452</v>
      </c>
      <c r="C4180" s="61" t="s">
        <v>10334</v>
      </c>
      <c r="D4180" s="63">
        <v>17.73</v>
      </c>
    </row>
    <row r="4181" spans="1:4" x14ac:dyDescent="0.3">
      <c r="A4181" s="61" t="s">
        <v>10532</v>
      </c>
      <c r="B4181" s="62" t="s">
        <v>10453</v>
      </c>
      <c r="C4181" s="61" t="s">
        <v>10407</v>
      </c>
      <c r="D4181" s="63">
        <v>20.78</v>
      </c>
    </row>
    <row r="4182" spans="1:4" x14ac:dyDescent="0.3">
      <c r="A4182" s="61" t="s">
        <v>10532</v>
      </c>
      <c r="B4182" s="62" t="s">
        <v>10454</v>
      </c>
      <c r="C4182" s="61" t="s">
        <v>10409</v>
      </c>
      <c r="D4182" s="63">
        <v>20.78</v>
      </c>
    </row>
    <row r="4183" spans="1:4" x14ac:dyDescent="0.3">
      <c r="A4183" s="61" t="s">
        <v>10532</v>
      </c>
      <c r="B4183" s="62" t="s">
        <v>10455</v>
      </c>
      <c r="C4183" s="61" t="s">
        <v>10338</v>
      </c>
      <c r="D4183" s="63">
        <v>20.78</v>
      </c>
    </row>
    <row r="4184" spans="1:4" x14ac:dyDescent="0.3">
      <c r="A4184" s="61" t="s">
        <v>10532</v>
      </c>
      <c r="B4184" s="62" t="s">
        <v>10339</v>
      </c>
      <c r="C4184" s="61" t="s">
        <v>10340</v>
      </c>
      <c r="D4184" s="63">
        <v>11.99</v>
      </c>
    </row>
    <row r="4185" spans="1:4" x14ac:dyDescent="0.3">
      <c r="A4185" s="61" t="s">
        <v>10532</v>
      </c>
      <c r="B4185" s="62" t="s">
        <v>10341</v>
      </c>
      <c r="C4185" s="61" t="s">
        <v>10342</v>
      </c>
      <c r="D4185" s="63">
        <v>11.99</v>
      </c>
    </row>
    <row r="4186" spans="1:4" x14ac:dyDescent="0.3">
      <c r="A4186" s="61" t="s">
        <v>10532</v>
      </c>
      <c r="B4186" s="62" t="s">
        <v>10429</v>
      </c>
      <c r="C4186" s="61" t="s">
        <v>10430</v>
      </c>
      <c r="D4186" s="63">
        <v>8.56</v>
      </c>
    </row>
    <row r="4187" spans="1:4" x14ac:dyDescent="0.3">
      <c r="A4187" s="61" t="s">
        <v>10532</v>
      </c>
      <c r="B4187" s="62" t="s">
        <v>10431</v>
      </c>
      <c r="C4187" s="61" t="s">
        <v>10432</v>
      </c>
      <c r="D4187" s="63">
        <v>8.56</v>
      </c>
    </row>
    <row r="4188" spans="1:4" x14ac:dyDescent="0.3">
      <c r="A4188" s="61" t="s">
        <v>10532</v>
      </c>
      <c r="B4188" s="62" t="s">
        <v>10433</v>
      </c>
      <c r="C4188" s="61" t="s">
        <v>10434</v>
      </c>
      <c r="D4188" s="63">
        <v>8.56</v>
      </c>
    </row>
    <row r="4189" spans="1:4" x14ac:dyDescent="0.3">
      <c r="A4189" s="61" t="s">
        <v>10532</v>
      </c>
      <c r="B4189" s="62" t="s">
        <v>10435</v>
      </c>
      <c r="C4189" s="61" t="s">
        <v>10436</v>
      </c>
      <c r="D4189" s="63">
        <v>8.56</v>
      </c>
    </row>
    <row r="4190" spans="1:4" x14ac:dyDescent="0.3">
      <c r="A4190" s="61" t="s">
        <v>10532</v>
      </c>
      <c r="B4190" s="62" t="s">
        <v>10392</v>
      </c>
      <c r="C4190" s="61" t="s">
        <v>10393</v>
      </c>
      <c r="D4190" s="63">
        <v>6.6499999999999986</v>
      </c>
    </row>
    <row r="4191" spans="1:4" x14ac:dyDescent="0.3">
      <c r="A4191" s="61" t="s">
        <v>10532</v>
      </c>
      <c r="B4191" s="62" t="s">
        <v>10327</v>
      </c>
      <c r="C4191" s="61" t="s">
        <v>10328</v>
      </c>
      <c r="D4191" s="63">
        <v>8.5399999999999991</v>
      </c>
    </row>
    <row r="4192" spans="1:4" x14ac:dyDescent="0.3">
      <c r="A4192" s="61" t="s">
        <v>10532</v>
      </c>
      <c r="B4192" s="62" t="s">
        <v>10461</v>
      </c>
      <c r="C4192" s="61" t="s">
        <v>10462</v>
      </c>
      <c r="D4192" s="63">
        <v>8.1199999999999992</v>
      </c>
    </row>
    <row r="4193" spans="1:4" x14ac:dyDescent="0.3">
      <c r="A4193" s="61" t="s">
        <v>10532</v>
      </c>
      <c r="B4193" s="62" t="s">
        <v>10399</v>
      </c>
      <c r="C4193" s="61" t="s">
        <v>10386</v>
      </c>
      <c r="D4193" s="63">
        <v>2.83</v>
      </c>
    </row>
    <row r="4194" spans="1:4" x14ac:dyDescent="0.3">
      <c r="A4194" s="61" t="s">
        <v>10532</v>
      </c>
      <c r="B4194" s="62" t="s">
        <v>10385</v>
      </c>
      <c r="C4194" s="61" t="s">
        <v>10386</v>
      </c>
      <c r="D4194" s="63">
        <v>5.75</v>
      </c>
    </row>
    <row r="4195" spans="1:4" x14ac:dyDescent="0.3">
      <c r="A4195" s="61" t="s">
        <v>10532</v>
      </c>
      <c r="B4195" s="62" t="s">
        <v>10369</v>
      </c>
      <c r="C4195" s="61" t="s">
        <v>10370</v>
      </c>
      <c r="D4195" s="63">
        <v>4.1399999999999997</v>
      </c>
    </row>
    <row r="4196" spans="1:4" x14ac:dyDescent="0.3">
      <c r="A4196" s="61" t="s">
        <v>10532</v>
      </c>
      <c r="B4196" s="62" t="s">
        <v>10371</v>
      </c>
      <c r="C4196" s="61" t="s">
        <v>10372</v>
      </c>
      <c r="D4196" s="63">
        <v>4.1399999999999997</v>
      </c>
    </row>
    <row r="4197" spans="1:4" x14ac:dyDescent="0.3">
      <c r="A4197" s="61" t="s">
        <v>10532</v>
      </c>
      <c r="B4197" s="62" t="s">
        <v>10456</v>
      </c>
      <c r="C4197" s="61" t="s">
        <v>10457</v>
      </c>
      <c r="D4197" s="63">
        <v>8.76</v>
      </c>
    </row>
    <row r="4198" spans="1:4" x14ac:dyDescent="0.3">
      <c r="A4198" s="61" t="s">
        <v>10532</v>
      </c>
      <c r="B4198" s="62" t="s">
        <v>10448</v>
      </c>
      <c r="C4198" s="61" t="s">
        <v>10449</v>
      </c>
      <c r="D4198" s="63">
        <v>1.3</v>
      </c>
    </row>
    <row r="4199" spans="1:4" x14ac:dyDescent="0.3">
      <c r="A4199" s="61" t="s">
        <v>10532</v>
      </c>
      <c r="B4199" s="62" t="s">
        <v>10286</v>
      </c>
      <c r="C4199" s="61" t="s">
        <v>10287</v>
      </c>
      <c r="D4199" s="63">
        <v>64.92</v>
      </c>
    </row>
    <row r="4200" spans="1:4" x14ac:dyDescent="0.3">
      <c r="A4200" s="61" t="s">
        <v>10532</v>
      </c>
      <c r="B4200" s="62" t="s">
        <v>10288</v>
      </c>
      <c r="C4200" s="61" t="s">
        <v>10289</v>
      </c>
      <c r="D4200" s="63">
        <v>65.88</v>
      </c>
    </row>
    <row r="4201" spans="1:4" x14ac:dyDescent="0.3">
      <c r="A4201" s="61" t="s">
        <v>10532</v>
      </c>
      <c r="B4201" s="62" t="s">
        <v>10290</v>
      </c>
      <c r="C4201" s="61" t="s">
        <v>10291</v>
      </c>
      <c r="D4201" s="63">
        <v>66.03</v>
      </c>
    </row>
    <row r="4202" spans="1:4" x14ac:dyDescent="0.3">
      <c r="A4202" s="61" t="s">
        <v>10532</v>
      </c>
      <c r="B4202" s="62" t="s">
        <v>10415</v>
      </c>
      <c r="C4202" s="61" t="s">
        <v>10416</v>
      </c>
      <c r="D4202" s="63">
        <v>35.39</v>
      </c>
    </row>
    <row r="4203" spans="1:4" x14ac:dyDescent="0.3">
      <c r="A4203" s="61" t="s">
        <v>10532</v>
      </c>
      <c r="B4203" s="62" t="s">
        <v>10417</v>
      </c>
      <c r="C4203" s="61" t="s">
        <v>10418</v>
      </c>
      <c r="D4203" s="63">
        <v>32.28</v>
      </c>
    </row>
    <row r="4204" spans="1:4" x14ac:dyDescent="0.3">
      <c r="A4204" s="61" t="s">
        <v>10532</v>
      </c>
      <c r="B4204" s="62" t="s">
        <v>10419</v>
      </c>
      <c r="C4204" s="61" t="s">
        <v>10420</v>
      </c>
      <c r="D4204" s="63">
        <v>32.28</v>
      </c>
    </row>
    <row r="4205" spans="1:4" x14ac:dyDescent="0.3">
      <c r="A4205" s="61" t="s">
        <v>10532</v>
      </c>
      <c r="B4205" s="62" t="s">
        <v>10421</v>
      </c>
      <c r="C4205" s="61" t="s">
        <v>10422</v>
      </c>
      <c r="D4205" s="63">
        <v>32.28</v>
      </c>
    </row>
    <row r="4206" spans="1:4" x14ac:dyDescent="0.3">
      <c r="A4206" s="61" t="s">
        <v>10532</v>
      </c>
      <c r="B4206" s="62" t="s">
        <v>10423</v>
      </c>
      <c r="C4206" s="61" t="s">
        <v>10424</v>
      </c>
      <c r="D4206" s="63">
        <v>32.28</v>
      </c>
    </row>
    <row r="4207" spans="1:4" x14ac:dyDescent="0.3">
      <c r="A4207" s="61" t="s">
        <v>10532</v>
      </c>
      <c r="B4207" s="62" t="s">
        <v>10708</v>
      </c>
      <c r="C4207" s="61" t="s">
        <v>10709</v>
      </c>
      <c r="D4207" s="63">
        <v>34950</v>
      </c>
    </row>
    <row r="4208" spans="1:4" x14ac:dyDescent="0.3">
      <c r="A4208" s="61" t="s">
        <v>10532</v>
      </c>
      <c r="B4208" s="62" t="s">
        <v>13272</v>
      </c>
      <c r="C4208" s="61" t="s">
        <v>13273</v>
      </c>
      <c r="D4208" s="63">
        <v>199.89</v>
      </c>
    </row>
    <row r="4209" spans="1:4" x14ac:dyDescent="0.3">
      <c r="A4209" s="61" t="s">
        <v>10532</v>
      </c>
      <c r="B4209" s="62" t="s">
        <v>13267</v>
      </c>
      <c r="C4209" s="61" t="s">
        <v>13852</v>
      </c>
      <c r="D4209" s="63">
        <v>9553</v>
      </c>
    </row>
    <row r="4210" spans="1:4" x14ac:dyDescent="0.3">
      <c r="A4210" s="61" t="s">
        <v>10532</v>
      </c>
      <c r="B4210" s="62" t="s">
        <v>10706</v>
      </c>
      <c r="C4210" s="61" t="s">
        <v>13852</v>
      </c>
      <c r="D4210" s="63">
        <v>8684</v>
      </c>
    </row>
    <row r="4211" spans="1:4" x14ac:dyDescent="0.3">
      <c r="A4211" s="61" t="s">
        <v>13604</v>
      </c>
      <c r="B4211" s="62" t="s">
        <v>10478</v>
      </c>
      <c r="C4211" s="61" t="s">
        <v>10479</v>
      </c>
      <c r="D4211" s="63">
        <v>1613</v>
      </c>
    </row>
    <row r="4212" spans="1:4" x14ac:dyDescent="0.3">
      <c r="A4212" s="61" t="s">
        <v>13604</v>
      </c>
      <c r="B4212" s="62" t="s">
        <v>10714</v>
      </c>
      <c r="C4212" s="61" t="s">
        <v>10715</v>
      </c>
      <c r="D4212" s="63">
        <v>1428.57</v>
      </c>
    </row>
    <row r="4213" spans="1:4" x14ac:dyDescent="0.3">
      <c r="A4213" s="61" t="s">
        <v>13604</v>
      </c>
      <c r="B4213" s="62" t="s">
        <v>10716</v>
      </c>
      <c r="C4213" s="61" t="s">
        <v>10717</v>
      </c>
      <c r="D4213" s="63">
        <v>857.14</v>
      </c>
    </row>
    <row r="4214" spans="1:4" x14ac:dyDescent="0.3">
      <c r="A4214" s="61" t="s">
        <v>10532</v>
      </c>
      <c r="B4214" s="62" t="s">
        <v>10712</v>
      </c>
      <c r="C4214" s="61" t="s">
        <v>10713</v>
      </c>
      <c r="D4214" s="63">
        <v>15449</v>
      </c>
    </row>
    <row r="4215" spans="1:4" x14ac:dyDescent="0.3">
      <c r="A4215" s="61" t="s">
        <v>13604</v>
      </c>
      <c r="B4215" s="62" t="s">
        <v>10710</v>
      </c>
      <c r="C4215" s="61" t="s">
        <v>10711</v>
      </c>
      <c r="D4215" s="63">
        <v>1964</v>
      </c>
    </row>
    <row r="4216" spans="1:4" x14ac:dyDescent="0.3">
      <c r="A4216" s="61" t="s">
        <v>10532</v>
      </c>
      <c r="B4216" s="62" t="s">
        <v>10397</v>
      </c>
      <c r="C4216" s="61" t="s">
        <v>10398</v>
      </c>
      <c r="D4216" s="63">
        <v>384.5</v>
      </c>
    </row>
    <row r="4217" spans="1:4" x14ac:dyDescent="0.3">
      <c r="A4217" s="61" t="s">
        <v>10532</v>
      </c>
      <c r="B4217" s="62" t="s">
        <v>10437</v>
      </c>
      <c r="C4217" s="61" t="s">
        <v>10438</v>
      </c>
      <c r="D4217" s="63">
        <v>1175.28</v>
      </c>
    </row>
    <row r="4218" spans="1:4" x14ac:dyDescent="0.3">
      <c r="A4218" s="61" t="s">
        <v>10532</v>
      </c>
      <c r="B4218" s="62" t="s">
        <v>10387</v>
      </c>
      <c r="C4218" s="61" t="s">
        <v>10388</v>
      </c>
      <c r="D4218" s="63">
        <v>837.87</v>
      </c>
    </row>
    <row r="4219" spans="1:4" x14ac:dyDescent="0.3">
      <c r="A4219" s="61" t="s">
        <v>10532</v>
      </c>
      <c r="B4219" s="62" t="s">
        <v>13849</v>
      </c>
      <c r="C4219" s="61" t="s">
        <v>13850</v>
      </c>
      <c r="D4219" s="63">
        <v>1183.3399999999999</v>
      </c>
    </row>
    <row r="4220" spans="1:4" x14ac:dyDescent="0.3">
      <c r="A4220" s="61" t="s">
        <v>10532</v>
      </c>
      <c r="B4220" s="62" t="s">
        <v>8348</v>
      </c>
      <c r="C4220" s="61" t="s">
        <v>8349</v>
      </c>
      <c r="D4220" s="63">
        <v>1057</v>
      </c>
    </row>
    <row r="4221" spans="1:4" x14ac:dyDescent="0.3">
      <c r="A4221" s="61" t="s">
        <v>10532</v>
      </c>
      <c r="B4221" s="62" t="s">
        <v>8350</v>
      </c>
      <c r="C4221" s="61" t="s">
        <v>8351</v>
      </c>
      <c r="D4221" s="63">
        <v>1163</v>
      </c>
    </row>
    <row r="4222" spans="1:4" x14ac:dyDescent="0.3">
      <c r="A4222" s="61" t="s">
        <v>10532</v>
      </c>
      <c r="B4222" s="62" t="s">
        <v>8437</v>
      </c>
      <c r="C4222" s="61" t="s">
        <v>8438</v>
      </c>
      <c r="D4222" s="63">
        <v>567.44999999999993</v>
      </c>
    </row>
    <row r="4223" spans="1:4" x14ac:dyDescent="0.3">
      <c r="A4223" s="61" t="s">
        <v>10532</v>
      </c>
      <c r="B4223" s="62" t="s">
        <v>10460</v>
      </c>
      <c r="C4223" s="61" t="s">
        <v>8391</v>
      </c>
      <c r="D4223" s="63">
        <v>217.54</v>
      </c>
    </row>
    <row r="4224" spans="1:4" x14ac:dyDescent="0.3">
      <c r="A4224" s="61" t="s">
        <v>10532</v>
      </c>
      <c r="B4224" s="62" t="s">
        <v>8578</v>
      </c>
      <c r="C4224" s="61" t="s">
        <v>13692</v>
      </c>
      <c r="D4224" s="63">
        <v>641.26</v>
      </c>
    </row>
    <row r="4225" spans="1:4" x14ac:dyDescent="0.3">
      <c r="A4225" s="61" t="s">
        <v>10532</v>
      </c>
      <c r="B4225" s="62" t="s">
        <v>8360</v>
      </c>
      <c r="C4225" s="61" t="s">
        <v>8361</v>
      </c>
      <c r="D4225" s="63">
        <v>449</v>
      </c>
    </row>
    <row r="4226" spans="1:4" x14ac:dyDescent="0.3">
      <c r="A4226" s="61" t="s">
        <v>10532</v>
      </c>
      <c r="B4226" s="62" t="s">
        <v>8362</v>
      </c>
      <c r="C4226" s="61" t="s">
        <v>8363</v>
      </c>
      <c r="D4226" s="63">
        <v>359</v>
      </c>
    </row>
    <row r="4227" spans="1:4" x14ac:dyDescent="0.3">
      <c r="A4227" s="61" t="s">
        <v>10532</v>
      </c>
      <c r="B4227" s="62" t="s">
        <v>10049</v>
      </c>
      <c r="C4227" s="61" t="s">
        <v>10050</v>
      </c>
      <c r="D4227" s="63">
        <v>76.669999999999987</v>
      </c>
    </row>
    <row r="4228" spans="1:4" x14ac:dyDescent="0.3">
      <c r="A4228" s="61" t="s">
        <v>10532</v>
      </c>
      <c r="B4228" s="62" t="s">
        <v>10444</v>
      </c>
      <c r="C4228" s="61" t="s">
        <v>13853</v>
      </c>
      <c r="D4228" s="63">
        <v>533.80999999999995</v>
      </c>
    </row>
    <row r="4229" spans="1:4" x14ac:dyDescent="0.3">
      <c r="A4229" s="61" t="s">
        <v>10532</v>
      </c>
      <c r="B4229" s="62" t="s">
        <v>10343</v>
      </c>
      <c r="C4229" s="61" t="s">
        <v>10344</v>
      </c>
      <c r="D4229" s="63">
        <v>69.069999999999993</v>
      </c>
    </row>
    <row r="4230" spans="1:4" x14ac:dyDescent="0.3">
      <c r="A4230" s="61" t="s">
        <v>10532</v>
      </c>
      <c r="B4230" s="62" t="s">
        <v>10394</v>
      </c>
      <c r="C4230" s="61" t="s">
        <v>8629</v>
      </c>
      <c r="D4230" s="63">
        <v>651.54999999999995</v>
      </c>
    </row>
    <row r="4231" spans="1:4" x14ac:dyDescent="0.3">
      <c r="A4231" s="61" t="s">
        <v>10532</v>
      </c>
      <c r="B4231" s="62" t="s">
        <v>10427</v>
      </c>
      <c r="C4231" s="61" t="s">
        <v>10428</v>
      </c>
      <c r="D4231" s="63">
        <v>502.95</v>
      </c>
    </row>
    <row r="4232" spans="1:4" x14ac:dyDescent="0.3">
      <c r="A4232" s="61" t="s">
        <v>10532</v>
      </c>
      <c r="B4232" s="62" t="s">
        <v>10472</v>
      </c>
      <c r="C4232" s="61" t="s">
        <v>10473</v>
      </c>
      <c r="D4232" s="63">
        <v>844.2</v>
      </c>
    </row>
    <row r="4233" spans="1:4" x14ac:dyDescent="0.3">
      <c r="A4233" s="61" t="s">
        <v>10532</v>
      </c>
      <c r="B4233" s="62" t="s">
        <v>9508</v>
      </c>
      <c r="C4233" s="61" t="s">
        <v>9509</v>
      </c>
      <c r="D4233" s="63">
        <v>68.410000000000011</v>
      </c>
    </row>
    <row r="4234" spans="1:4" x14ac:dyDescent="0.3">
      <c r="A4234" s="61" t="s">
        <v>10532</v>
      </c>
      <c r="B4234" s="62" t="s">
        <v>10501</v>
      </c>
      <c r="C4234" s="61" t="s">
        <v>10502</v>
      </c>
      <c r="D4234" s="63">
        <v>899</v>
      </c>
    </row>
    <row r="4235" spans="1:4" x14ac:dyDescent="0.3">
      <c r="A4235" s="61" t="s">
        <v>10532</v>
      </c>
      <c r="B4235" s="62" t="s">
        <v>10503</v>
      </c>
      <c r="C4235" s="61" t="s">
        <v>10504</v>
      </c>
      <c r="D4235" s="63">
        <v>380</v>
      </c>
    </row>
    <row r="4236" spans="1:4" x14ac:dyDescent="0.3">
      <c r="A4236" s="61" t="s">
        <v>10532</v>
      </c>
      <c r="B4236" s="62" t="s">
        <v>10521</v>
      </c>
      <c r="C4236" s="61" t="s">
        <v>10522</v>
      </c>
      <c r="D4236" s="63">
        <v>1164</v>
      </c>
    </row>
    <row r="4237" spans="1:4" x14ac:dyDescent="0.3">
      <c r="A4237" s="61" t="s">
        <v>10532</v>
      </c>
      <c r="B4237" s="62" t="s">
        <v>10523</v>
      </c>
      <c r="C4237" s="61" t="s">
        <v>10524</v>
      </c>
      <c r="D4237" s="63">
        <v>499</v>
      </c>
    </row>
    <row r="4238" spans="1:4" x14ac:dyDescent="0.3">
      <c r="A4238" s="61" t="s">
        <v>10532</v>
      </c>
      <c r="B4238" s="62" t="s">
        <v>10525</v>
      </c>
      <c r="C4238" s="61" t="s">
        <v>10526</v>
      </c>
      <c r="D4238" s="63">
        <v>4677</v>
      </c>
    </row>
    <row r="4239" spans="1:4" x14ac:dyDescent="0.3">
      <c r="A4239" s="61" t="s">
        <v>10532</v>
      </c>
      <c r="B4239" s="62" t="s">
        <v>10527</v>
      </c>
      <c r="C4239" s="61" t="s">
        <v>10528</v>
      </c>
      <c r="D4239" s="63">
        <v>5600</v>
      </c>
    </row>
    <row r="4240" spans="1:4" x14ac:dyDescent="0.3">
      <c r="A4240" s="61" t="s">
        <v>10532</v>
      </c>
      <c r="B4240" s="62" t="s">
        <v>10529</v>
      </c>
      <c r="C4240" s="61" t="s">
        <v>10530</v>
      </c>
      <c r="D4240" s="63">
        <v>7891</v>
      </c>
    </row>
    <row r="4241" spans="1:4" x14ac:dyDescent="0.3">
      <c r="A4241" s="61" t="s">
        <v>10532</v>
      </c>
      <c r="B4241" s="62" t="s">
        <v>10533</v>
      </c>
      <c r="C4241" s="61" t="s">
        <v>10534</v>
      </c>
      <c r="D4241" s="63">
        <v>2334</v>
      </c>
    </row>
    <row r="4242" spans="1:4" x14ac:dyDescent="0.3">
      <c r="A4242" s="61" t="s">
        <v>10532</v>
      </c>
      <c r="B4242" s="62" t="s">
        <v>13844</v>
      </c>
      <c r="C4242" s="61" t="s">
        <v>13845</v>
      </c>
      <c r="D4242" s="63">
        <v>5323</v>
      </c>
    </row>
    <row r="4243" spans="1:4" x14ac:dyDescent="0.3">
      <c r="A4243" s="61" t="s">
        <v>10532</v>
      </c>
      <c r="B4243" s="62" t="s">
        <v>10547</v>
      </c>
      <c r="C4243" s="61" t="s">
        <v>10548</v>
      </c>
      <c r="D4243" s="63">
        <v>3477</v>
      </c>
    </row>
    <row r="4244" spans="1:4" x14ac:dyDescent="0.3">
      <c r="A4244" s="61" t="s">
        <v>10532</v>
      </c>
      <c r="B4244" s="62" t="s">
        <v>10551</v>
      </c>
      <c r="C4244" s="61" t="s">
        <v>10552</v>
      </c>
      <c r="D4244" s="63">
        <v>4006</v>
      </c>
    </row>
    <row r="4245" spans="1:4" x14ac:dyDescent="0.3">
      <c r="A4245" s="61" t="s">
        <v>10532</v>
      </c>
      <c r="B4245" s="62" t="s">
        <v>10304</v>
      </c>
      <c r="C4245" s="61" t="s">
        <v>10305</v>
      </c>
      <c r="D4245" s="63">
        <v>118.58</v>
      </c>
    </row>
    <row r="4246" spans="1:4" x14ac:dyDescent="0.3">
      <c r="A4246" s="61" t="s">
        <v>10532</v>
      </c>
      <c r="B4246" s="62" t="s">
        <v>10309</v>
      </c>
      <c r="C4246" s="61" t="s">
        <v>10310</v>
      </c>
      <c r="D4246" s="63">
        <v>881.31</v>
      </c>
    </row>
    <row r="4247" spans="1:4" x14ac:dyDescent="0.3">
      <c r="A4247" s="61" t="s">
        <v>10532</v>
      </c>
      <c r="B4247" s="62" t="s">
        <v>10470</v>
      </c>
      <c r="C4247" s="61" t="s">
        <v>10471</v>
      </c>
      <c r="D4247" s="63">
        <v>1143.53</v>
      </c>
    </row>
    <row r="4248" spans="1:4" x14ac:dyDescent="0.3">
      <c r="A4248" s="61" t="s">
        <v>10532</v>
      </c>
      <c r="B4248" s="62" t="s">
        <v>8392</v>
      </c>
      <c r="C4248" s="61" t="s">
        <v>13405</v>
      </c>
      <c r="D4248" s="63">
        <v>168.83</v>
      </c>
    </row>
    <row r="4249" spans="1:4" x14ac:dyDescent="0.3">
      <c r="A4249" s="61" t="s">
        <v>10532</v>
      </c>
      <c r="B4249" s="62" t="s">
        <v>10163</v>
      </c>
      <c r="C4249" s="61" t="s">
        <v>13406</v>
      </c>
      <c r="D4249" s="63">
        <v>40.06</v>
      </c>
    </row>
    <row r="4250" spans="1:4" x14ac:dyDescent="0.3">
      <c r="A4250" s="61" t="s">
        <v>13265</v>
      </c>
      <c r="B4250" s="62" t="s">
        <v>13264</v>
      </c>
      <c r="C4250" s="61" t="s">
        <v>13265</v>
      </c>
      <c r="D4250" s="63">
        <v>140760</v>
      </c>
    </row>
    <row r="4251" spans="1:4" x14ac:dyDescent="0.3">
      <c r="A4251" s="61" t="s">
        <v>13265</v>
      </c>
      <c r="B4251" s="62" t="s">
        <v>10403</v>
      </c>
      <c r="C4251" s="61" t="s">
        <v>10330</v>
      </c>
      <c r="D4251" s="63">
        <v>22.31</v>
      </c>
    </row>
    <row r="4252" spans="1:4" x14ac:dyDescent="0.3">
      <c r="A4252" s="61" t="s">
        <v>13265</v>
      </c>
      <c r="B4252" s="62" t="s">
        <v>10404</v>
      </c>
      <c r="C4252" s="61" t="s">
        <v>10332</v>
      </c>
      <c r="D4252" s="63">
        <v>22.31</v>
      </c>
    </row>
    <row r="4253" spans="1:4" x14ac:dyDescent="0.3">
      <c r="A4253" s="61" t="s">
        <v>13265</v>
      </c>
      <c r="B4253" s="62" t="s">
        <v>10405</v>
      </c>
      <c r="C4253" s="61" t="s">
        <v>10334</v>
      </c>
      <c r="D4253" s="63">
        <v>22.31</v>
      </c>
    </row>
    <row r="4254" spans="1:4" x14ac:dyDescent="0.3">
      <c r="A4254" s="61" t="s">
        <v>13265</v>
      </c>
      <c r="B4254" s="62" t="s">
        <v>10406</v>
      </c>
      <c r="C4254" s="61" t="s">
        <v>10407</v>
      </c>
      <c r="D4254" s="63">
        <v>22.31</v>
      </c>
    </row>
    <row r="4255" spans="1:4" x14ac:dyDescent="0.3">
      <c r="A4255" s="61" t="s">
        <v>13265</v>
      </c>
      <c r="B4255" s="62" t="s">
        <v>10408</v>
      </c>
      <c r="C4255" s="61" t="s">
        <v>10409</v>
      </c>
      <c r="D4255" s="63">
        <v>22.31</v>
      </c>
    </row>
    <row r="4256" spans="1:4" x14ac:dyDescent="0.3">
      <c r="A4256" s="61" t="s">
        <v>13265</v>
      </c>
      <c r="B4256" s="62" t="s">
        <v>10410</v>
      </c>
      <c r="C4256" s="61" t="s">
        <v>10338</v>
      </c>
      <c r="D4256" s="63">
        <v>22.31</v>
      </c>
    </row>
    <row r="4257" spans="1:4" x14ac:dyDescent="0.3">
      <c r="A4257" s="61" t="s">
        <v>13265</v>
      </c>
      <c r="B4257" s="62" t="s">
        <v>10463</v>
      </c>
      <c r="C4257" s="61" t="s">
        <v>10409</v>
      </c>
      <c r="D4257" s="63">
        <v>29.3</v>
      </c>
    </row>
    <row r="4258" spans="1:4" x14ac:dyDescent="0.3">
      <c r="A4258" s="61" t="s">
        <v>13265</v>
      </c>
      <c r="B4258" s="62" t="s">
        <v>10329</v>
      </c>
      <c r="C4258" s="61" t="s">
        <v>10330</v>
      </c>
      <c r="D4258" s="63">
        <v>29.3</v>
      </c>
    </row>
    <row r="4259" spans="1:4" x14ac:dyDescent="0.3">
      <c r="A4259" s="61" t="s">
        <v>13265</v>
      </c>
      <c r="B4259" s="62" t="s">
        <v>10331</v>
      </c>
      <c r="C4259" s="61" t="s">
        <v>10332</v>
      </c>
      <c r="D4259" s="63">
        <v>29.3</v>
      </c>
    </row>
    <row r="4260" spans="1:4" x14ac:dyDescent="0.3">
      <c r="A4260" s="61" t="s">
        <v>13265</v>
      </c>
      <c r="B4260" s="62" t="s">
        <v>10333</v>
      </c>
      <c r="C4260" s="61" t="s">
        <v>10334</v>
      </c>
      <c r="D4260" s="63">
        <v>29.3</v>
      </c>
    </row>
    <row r="4261" spans="1:4" x14ac:dyDescent="0.3">
      <c r="A4261" s="61" t="s">
        <v>13265</v>
      </c>
      <c r="B4261" s="62" t="s">
        <v>10335</v>
      </c>
      <c r="C4261" s="61" t="s">
        <v>10336</v>
      </c>
      <c r="D4261" s="63">
        <v>29.3</v>
      </c>
    </row>
    <row r="4262" spans="1:4" x14ac:dyDescent="0.3">
      <c r="A4262" s="61" t="s">
        <v>13265</v>
      </c>
      <c r="B4262" s="62" t="s">
        <v>10337</v>
      </c>
      <c r="C4262" s="61" t="s">
        <v>10338</v>
      </c>
      <c r="D4262" s="63">
        <v>29.3</v>
      </c>
    </row>
    <row r="4263" spans="1:4" x14ac:dyDescent="0.3">
      <c r="A4263" s="61" t="s">
        <v>13265</v>
      </c>
      <c r="B4263" s="62" t="s">
        <v>10450</v>
      </c>
      <c r="C4263" s="61" t="s">
        <v>10330</v>
      </c>
      <c r="D4263" s="63">
        <v>17.73</v>
      </c>
    </row>
    <row r="4264" spans="1:4" x14ac:dyDescent="0.3">
      <c r="A4264" s="61" t="s">
        <v>13265</v>
      </c>
      <c r="B4264" s="62" t="s">
        <v>10451</v>
      </c>
      <c r="C4264" s="61" t="s">
        <v>10332</v>
      </c>
      <c r="D4264" s="63">
        <v>18.28</v>
      </c>
    </row>
    <row r="4265" spans="1:4" x14ac:dyDescent="0.3">
      <c r="A4265" s="61" t="s">
        <v>13265</v>
      </c>
      <c r="B4265" s="62" t="s">
        <v>10452</v>
      </c>
      <c r="C4265" s="61" t="s">
        <v>10334</v>
      </c>
      <c r="D4265" s="63">
        <v>17.73</v>
      </c>
    </row>
    <row r="4266" spans="1:4" x14ac:dyDescent="0.3">
      <c r="A4266" s="61" t="s">
        <v>13265</v>
      </c>
      <c r="B4266" s="62" t="s">
        <v>10453</v>
      </c>
      <c r="C4266" s="61" t="s">
        <v>10407</v>
      </c>
      <c r="D4266" s="63">
        <v>20.78</v>
      </c>
    </row>
    <row r="4267" spans="1:4" x14ac:dyDescent="0.3">
      <c r="A4267" s="61" t="s">
        <v>13265</v>
      </c>
      <c r="B4267" s="62" t="s">
        <v>10454</v>
      </c>
      <c r="C4267" s="61" t="s">
        <v>10409</v>
      </c>
      <c r="D4267" s="63">
        <v>20.78</v>
      </c>
    </row>
    <row r="4268" spans="1:4" x14ac:dyDescent="0.3">
      <c r="A4268" s="61" t="s">
        <v>13265</v>
      </c>
      <c r="B4268" s="62" t="s">
        <v>10455</v>
      </c>
      <c r="C4268" s="61" t="s">
        <v>10338</v>
      </c>
      <c r="D4268" s="63">
        <v>20.78</v>
      </c>
    </row>
    <row r="4269" spans="1:4" x14ac:dyDescent="0.3">
      <c r="A4269" s="61" t="s">
        <v>13265</v>
      </c>
      <c r="B4269" s="62" t="s">
        <v>10339</v>
      </c>
      <c r="C4269" s="61" t="s">
        <v>10340</v>
      </c>
      <c r="D4269" s="63">
        <v>11.99</v>
      </c>
    </row>
    <row r="4270" spans="1:4" x14ac:dyDescent="0.3">
      <c r="A4270" s="61" t="s">
        <v>13265</v>
      </c>
      <c r="B4270" s="62" t="s">
        <v>10341</v>
      </c>
      <c r="C4270" s="61" t="s">
        <v>10342</v>
      </c>
      <c r="D4270" s="63">
        <v>11.99</v>
      </c>
    </row>
    <row r="4271" spans="1:4" x14ac:dyDescent="0.3">
      <c r="A4271" s="61" t="s">
        <v>13265</v>
      </c>
      <c r="B4271" s="62" t="s">
        <v>10429</v>
      </c>
      <c r="C4271" s="61" t="s">
        <v>10430</v>
      </c>
      <c r="D4271" s="63">
        <v>8.56</v>
      </c>
    </row>
    <row r="4272" spans="1:4" x14ac:dyDescent="0.3">
      <c r="A4272" s="61" t="s">
        <v>13265</v>
      </c>
      <c r="B4272" s="62" t="s">
        <v>10431</v>
      </c>
      <c r="C4272" s="61" t="s">
        <v>10432</v>
      </c>
      <c r="D4272" s="63">
        <v>8.56</v>
      </c>
    </row>
    <row r="4273" spans="1:4" x14ac:dyDescent="0.3">
      <c r="A4273" s="61" t="s">
        <v>13265</v>
      </c>
      <c r="B4273" s="62" t="s">
        <v>10433</v>
      </c>
      <c r="C4273" s="61" t="s">
        <v>10434</v>
      </c>
      <c r="D4273" s="63">
        <v>8.56</v>
      </c>
    </row>
    <row r="4274" spans="1:4" x14ac:dyDescent="0.3">
      <c r="A4274" s="61" t="s">
        <v>13265</v>
      </c>
      <c r="B4274" s="62" t="s">
        <v>10435</v>
      </c>
      <c r="C4274" s="61" t="s">
        <v>10436</v>
      </c>
      <c r="D4274" s="63">
        <v>8.56</v>
      </c>
    </row>
    <row r="4275" spans="1:4" x14ac:dyDescent="0.3">
      <c r="A4275" s="61" t="s">
        <v>13265</v>
      </c>
      <c r="B4275" s="62" t="s">
        <v>10392</v>
      </c>
      <c r="C4275" s="61" t="s">
        <v>10393</v>
      </c>
      <c r="D4275" s="63">
        <v>6.6499999999999986</v>
      </c>
    </row>
    <row r="4276" spans="1:4" x14ac:dyDescent="0.3">
      <c r="A4276" s="61" t="s">
        <v>13265</v>
      </c>
      <c r="B4276" s="62" t="s">
        <v>10327</v>
      </c>
      <c r="C4276" s="61" t="s">
        <v>10328</v>
      </c>
      <c r="D4276" s="63">
        <v>8.5399999999999991</v>
      </c>
    </row>
    <row r="4277" spans="1:4" x14ac:dyDescent="0.3">
      <c r="A4277" s="61" t="s">
        <v>13265</v>
      </c>
      <c r="B4277" s="62" t="s">
        <v>10461</v>
      </c>
      <c r="C4277" s="61" t="s">
        <v>10462</v>
      </c>
      <c r="D4277" s="63">
        <v>8.1199999999999992</v>
      </c>
    </row>
    <row r="4278" spans="1:4" x14ac:dyDescent="0.3">
      <c r="A4278" s="61" t="s">
        <v>13265</v>
      </c>
      <c r="B4278" s="62" t="s">
        <v>10399</v>
      </c>
      <c r="C4278" s="61" t="s">
        <v>10386</v>
      </c>
      <c r="D4278" s="63">
        <v>2.83</v>
      </c>
    </row>
    <row r="4279" spans="1:4" x14ac:dyDescent="0.3">
      <c r="A4279" s="61" t="s">
        <v>13265</v>
      </c>
      <c r="B4279" s="62" t="s">
        <v>10385</v>
      </c>
      <c r="C4279" s="61" t="s">
        <v>10386</v>
      </c>
      <c r="D4279" s="63">
        <v>5.75</v>
      </c>
    </row>
    <row r="4280" spans="1:4" x14ac:dyDescent="0.3">
      <c r="A4280" s="61" t="s">
        <v>13265</v>
      </c>
      <c r="B4280" s="62" t="s">
        <v>10369</v>
      </c>
      <c r="C4280" s="61" t="s">
        <v>10370</v>
      </c>
      <c r="D4280" s="63">
        <v>4.1399999999999997</v>
      </c>
    </row>
    <row r="4281" spans="1:4" x14ac:dyDescent="0.3">
      <c r="A4281" s="61" t="s">
        <v>13265</v>
      </c>
      <c r="B4281" s="62" t="s">
        <v>10371</v>
      </c>
      <c r="C4281" s="61" t="s">
        <v>10372</v>
      </c>
      <c r="D4281" s="63">
        <v>4.1399999999999997</v>
      </c>
    </row>
    <row r="4282" spans="1:4" x14ac:dyDescent="0.3">
      <c r="A4282" s="61" t="s">
        <v>13265</v>
      </c>
      <c r="B4282" s="62" t="s">
        <v>10456</v>
      </c>
      <c r="C4282" s="61" t="s">
        <v>10457</v>
      </c>
      <c r="D4282" s="63">
        <v>8.76</v>
      </c>
    </row>
    <row r="4283" spans="1:4" x14ac:dyDescent="0.3">
      <c r="A4283" s="61" t="s">
        <v>13265</v>
      </c>
      <c r="B4283" s="62" t="s">
        <v>10448</v>
      </c>
      <c r="C4283" s="61" t="s">
        <v>10449</v>
      </c>
      <c r="D4283" s="63">
        <v>1.3</v>
      </c>
    </row>
    <row r="4284" spans="1:4" x14ac:dyDescent="0.3">
      <c r="A4284" s="61" t="s">
        <v>13265</v>
      </c>
      <c r="B4284" s="62" t="s">
        <v>10286</v>
      </c>
      <c r="C4284" s="61" t="s">
        <v>10287</v>
      </c>
      <c r="D4284" s="63">
        <v>64.92</v>
      </c>
    </row>
    <row r="4285" spans="1:4" x14ac:dyDescent="0.3">
      <c r="A4285" s="61" t="s">
        <v>13265</v>
      </c>
      <c r="B4285" s="62" t="s">
        <v>10288</v>
      </c>
      <c r="C4285" s="61" t="s">
        <v>10289</v>
      </c>
      <c r="D4285" s="63">
        <v>65.88</v>
      </c>
    </row>
    <row r="4286" spans="1:4" x14ac:dyDescent="0.3">
      <c r="A4286" s="61" t="s">
        <v>13265</v>
      </c>
      <c r="B4286" s="62" t="s">
        <v>10290</v>
      </c>
      <c r="C4286" s="61" t="s">
        <v>10291</v>
      </c>
      <c r="D4286" s="63">
        <v>66.03</v>
      </c>
    </row>
    <row r="4287" spans="1:4" x14ac:dyDescent="0.3">
      <c r="A4287" s="61" t="s">
        <v>13265</v>
      </c>
      <c r="B4287" s="62" t="s">
        <v>10415</v>
      </c>
      <c r="C4287" s="61" t="s">
        <v>10416</v>
      </c>
      <c r="D4287" s="63">
        <v>35.39</v>
      </c>
    </row>
    <row r="4288" spans="1:4" x14ac:dyDescent="0.3">
      <c r="A4288" s="61" t="s">
        <v>13265</v>
      </c>
      <c r="B4288" s="62" t="s">
        <v>10417</v>
      </c>
      <c r="C4288" s="61" t="s">
        <v>10418</v>
      </c>
      <c r="D4288" s="63">
        <v>32.28</v>
      </c>
    </row>
    <row r="4289" spans="1:4" x14ac:dyDescent="0.3">
      <c r="A4289" s="61" t="s">
        <v>13265</v>
      </c>
      <c r="B4289" s="62" t="s">
        <v>10419</v>
      </c>
      <c r="C4289" s="61" t="s">
        <v>10420</v>
      </c>
      <c r="D4289" s="63">
        <v>32.28</v>
      </c>
    </row>
    <row r="4290" spans="1:4" x14ac:dyDescent="0.3">
      <c r="A4290" s="61" t="s">
        <v>13265</v>
      </c>
      <c r="B4290" s="62" t="s">
        <v>10421</v>
      </c>
      <c r="C4290" s="61" t="s">
        <v>10422</v>
      </c>
      <c r="D4290" s="63">
        <v>32.28</v>
      </c>
    </row>
    <row r="4291" spans="1:4" x14ac:dyDescent="0.3">
      <c r="A4291" s="61" t="s">
        <v>13265</v>
      </c>
      <c r="B4291" s="62" t="s">
        <v>10423</v>
      </c>
      <c r="C4291" s="61" t="s">
        <v>10424</v>
      </c>
      <c r="D4291" s="63">
        <v>32.28</v>
      </c>
    </row>
    <row r="4292" spans="1:4" x14ac:dyDescent="0.3">
      <c r="A4292" s="61" t="s">
        <v>13604</v>
      </c>
      <c r="B4292" s="62" t="s">
        <v>10478</v>
      </c>
      <c r="C4292" s="61" t="s">
        <v>10479</v>
      </c>
      <c r="D4292" s="63">
        <v>1613</v>
      </c>
    </row>
    <row r="4293" spans="1:4" x14ac:dyDescent="0.3">
      <c r="A4293" s="61" t="s">
        <v>13604</v>
      </c>
      <c r="B4293" s="62" t="s">
        <v>10714</v>
      </c>
      <c r="C4293" s="61" t="s">
        <v>10715</v>
      </c>
      <c r="D4293" s="63">
        <v>1428.57</v>
      </c>
    </row>
    <row r="4294" spans="1:4" x14ac:dyDescent="0.3">
      <c r="A4294" s="61" t="s">
        <v>13604</v>
      </c>
      <c r="B4294" s="62" t="s">
        <v>10716</v>
      </c>
      <c r="C4294" s="61" t="s">
        <v>10717</v>
      </c>
      <c r="D4294" s="63">
        <v>857.14</v>
      </c>
    </row>
    <row r="4295" spans="1:4" x14ac:dyDescent="0.3">
      <c r="A4295" s="61" t="s">
        <v>13265</v>
      </c>
      <c r="B4295" s="62" t="s">
        <v>13272</v>
      </c>
      <c r="C4295" s="61" t="s">
        <v>13273</v>
      </c>
      <c r="D4295" s="63">
        <v>199.89</v>
      </c>
    </row>
    <row r="4296" spans="1:4" x14ac:dyDescent="0.3">
      <c r="A4296" s="61" t="s">
        <v>13265</v>
      </c>
      <c r="B4296" s="62" t="s">
        <v>10307</v>
      </c>
      <c r="C4296" s="61" t="s">
        <v>10308</v>
      </c>
      <c r="D4296" s="63">
        <v>85.11</v>
      </c>
    </row>
    <row r="4297" spans="1:4" x14ac:dyDescent="0.3">
      <c r="A4297" s="61" t="s">
        <v>13265</v>
      </c>
      <c r="B4297" s="62" t="s">
        <v>10444</v>
      </c>
      <c r="C4297" s="61" t="s">
        <v>10445</v>
      </c>
      <c r="D4297" s="63">
        <v>533.80999999999995</v>
      </c>
    </row>
    <row r="4298" spans="1:4" x14ac:dyDescent="0.3">
      <c r="A4298" s="61" t="s">
        <v>13265</v>
      </c>
      <c r="B4298" s="62" t="s">
        <v>10425</v>
      </c>
      <c r="C4298" s="61" t="s">
        <v>8519</v>
      </c>
      <c r="D4298" s="63">
        <v>90.28</v>
      </c>
    </row>
    <row r="4299" spans="1:4" x14ac:dyDescent="0.3">
      <c r="A4299" s="61" t="s">
        <v>13265</v>
      </c>
      <c r="B4299" s="62" t="s">
        <v>10910</v>
      </c>
      <c r="C4299" s="61" t="s">
        <v>10306</v>
      </c>
      <c r="D4299" s="63">
        <v>138.78</v>
      </c>
    </row>
    <row r="4300" spans="1:4" x14ac:dyDescent="0.3">
      <c r="A4300" s="61" t="s">
        <v>13265</v>
      </c>
      <c r="B4300" s="62" t="s">
        <v>10394</v>
      </c>
      <c r="C4300" s="61" t="s">
        <v>8629</v>
      </c>
      <c r="D4300" s="63">
        <v>651.54999999999995</v>
      </c>
    </row>
    <row r="4301" spans="1:4" x14ac:dyDescent="0.3">
      <c r="A4301" s="61" t="s">
        <v>13265</v>
      </c>
      <c r="B4301" s="62" t="s">
        <v>10395</v>
      </c>
      <c r="C4301" s="61" t="s">
        <v>10396</v>
      </c>
      <c r="D4301" s="63">
        <v>137.68</v>
      </c>
    </row>
    <row r="4302" spans="1:4" x14ac:dyDescent="0.3">
      <c r="A4302" s="61" t="s">
        <v>13265</v>
      </c>
      <c r="B4302" s="62" t="s">
        <v>10427</v>
      </c>
      <c r="C4302" s="61" t="s">
        <v>10428</v>
      </c>
      <c r="D4302" s="63">
        <v>502.95</v>
      </c>
    </row>
    <row r="4303" spans="1:4" x14ac:dyDescent="0.3">
      <c r="A4303" s="61" t="s">
        <v>13265</v>
      </c>
      <c r="B4303" s="62" t="s">
        <v>10440</v>
      </c>
      <c r="C4303" s="61" t="s">
        <v>10441</v>
      </c>
      <c r="D4303" s="63">
        <v>352.96</v>
      </c>
    </row>
    <row r="4304" spans="1:4" x14ac:dyDescent="0.3">
      <c r="A4304" s="61" t="s">
        <v>13265</v>
      </c>
      <c r="B4304" s="62" t="s">
        <v>10442</v>
      </c>
      <c r="C4304" s="61" t="s">
        <v>10443</v>
      </c>
      <c r="D4304" s="63">
        <v>352.96</v>
      </c>
    </row>
    <row r="4305" spans="1:4" x14ac:dyDescent="0.3">
      <c r="A4305" s="61" t="s">
        <v>13265</v>
      </c>
      <c r="B4305" s="62" t="s">
        <v>9508</v>
      </c>
      <c r="C4305" s="61" t="s">
        <v>9509</v>
      </c>
      <c r="D4305" s="63">
        <v>68.410000000000011</v>
      </c>
    </row>
    <row r="4306" spans="1:4" x14ac:dyDescent="0.3">
      <c r="A4306" s="61" t="s">
        <v>13265</v>
      </c>
      <c r="B4306" s="62" t="s">
        <v>10501</v>
      </c>
      <c r="C4306" s="61" t="s">
        <v>10502</v>
      </c>
      <c r="D4306" s="63">
        <v>899</v>
      </c>
    </row>
    <row r="4307" spans="1:4" x14ac:dyDescent="0.3">
      <c r="A4307" s="61" t="s">
        <v>13265</v>
      </c>
      <c r="B4307" s="62" t="s">
        <v>10503</v>
      </c>
      <c r="C4307" s="61" t="s">
        <v>10504</v>
      </c>
      <c r="D4307" s="63">
        <v>380</v>
      </c>
    </row>
    <row r="4308" spans="1:4" x14ac:dyDescent="0.3">
      <c r="A4308" s="61" t="s">
        <v>13265</v>
      </c>
      <c r="B4308" s="62" t="s">
        <v>10521</v>
      </c>
      <c r="C4308" s="61" t="s">
        <v>10522</v>
      </c>
      <c r="D4308" s="63">
        <v>1164</v>
      </c>
    </row>
    <row r="4309" spans="1:4" x14ac:dyDescent="0.3">
      <c r="A4309" s="61" t="s">
        <v>13265</v>
      </c>
      <c r="B4309" s="62" t="s">
        <v>10523</v>
      </c>
      <c r="C4309" s="61" t="s">
        <v>10524</v>
      </c>
      <c r="D4309" s="63">
        <v>499</v>
      </c>
    </row>
    <row r="4310" spans="1:4" x14ac:dyDescent="0.3">
      <c r="A4310" s="61" t="s">
        <v>13265</v>
      </c>
      <c r="B4310" s="62" t="s">
        <v>13844</v>
      </c>
      <c r="C4310" s="61" t="s">
        <v>13845</v>
      </c>
      <c r="D4310" s="63">
        <v>5323</v>
      </c>
    </row>
    <row r="4311" spans="1:4" x14ac:dyDescent="0.3">
      <c r="A4311" s="61" t="s">
        <v>13265</v>
      </c>
      <c r="B4311" s="62" t="s">
        <v>10547</v>
      </c>
      <c r="C4311" s="61" t="s">
        <v>10548</v>
      </c>
      <c r="D4311" s="63">
        <v>3477</v>
      </c>
    </row>
    <row r="4312" spans="1:4" x14ac:dyDescent="0.3">
      <c r="A4312" s="61" t="s">
        <v>13265</v>
      </c>
      <c r="B4312" s="62" t="s">
        <v>10551</v>
      </c>
      <c r="C4312" s="61" t="s">
        <v>10552</v>
      </c>
      <c r="D4312" s="63">
        <v>4006</v>
      </c>
    </row>
    <row r="4313" spans="1:4" x14ac:dyDescent="0.3">
      <c r="A4313" s="61" t="s">
        <v>13265</v>
      </c>
      <c r="B4313" s="62" t="s">
        <v>10562</v>
      </c>
      <c r="C4313" s="61" t="s">
        <v>10563</v>
      </c>
      <c r="D4313" s="63">
        <v>3109</v>
      </c>
    </row>
    <row r="4314" spans="1:4" x14ac:dyDescent="0.3">
      <c r="A4314" s="61" t="s">
        <v>13265</v>
      </c>
      <c r="B4314" s="62" t="s">
        <v>10304</v>
      </c>
      <c r="C4314" s="61" t="s">
        <v>10305</v>
      </c>
      <c r="D4314" s="63">
        <v>118.58</v>
      </c>
    </row>
    <row r="4315" spans="1:4" x14ac:dyDescent="0.3">
      <c r="A4315" s="61" t="s">
        <v>13265</v>
      </c>
      <c r="B4315" s="62" t="s">
        <v>10553</v>
      </c>
      <c r="C4315" s="61" t="s">
        <v>10554</v>
      </c>
      <c r="D4315" s="63">
        <v>2601</v>
      </c>
    </row>
    <row r="4316" spans="1:4" x14ac:dyDescent="0.3">
      <c r="A4316" s="61" t="s">
        <v>13265</v>
      </c>
      <c r="B4316" s="62" t="s">
        <v>10515</v>
      </c>
      <c r="C4316" s="61" t="s">
        <v>10516</v>
      </c>
      <c r="D4316" s="63">
        <v>5394</v>
      </c>
    </row>
    <row r="4317" spans="1:4" x14ac:dyDescent="0.3">
      <c r="A4317" s="61" t="s">
        <v>13265</v>
      </c>
      <c r="B4317" s="62" t="s">
        <v>10517</v>
      </c>
      <c r="C4317" s="61" t="s">
        <v>10518</v>
      </c>
      <c r="D4317" s="63">
        <v>4534</v>
      </c>
    </row>
    <row r="4318" spans="1:4" x14ac:dyDescent="0.3">
      <c r="A4318" s="61" t="s">
        <v>13265</v>
      </c>
      <c r="B4318" s="62" t="s">
        <v>10397</v>
      </c>
      <c r="C4318" s="61" t="s">
        <v>10398</v>
      </c>
      <c r="D4318" s="63">
        <v>384.5</v>
      </c>
    </row>
    <row r="4319" spans="1:4" x14ac:dyDescent="0.3">
      <c r="A4319" s="61" t="s">
        <v>13265</v>
      </c>
      <c r="B4319" s="62" t="s">
        <v>10439</v>
      </c>
      <c r="C4319" s="61" t="s">
        <v>10438</v>
      </c>
      <c r="D4319" s="63">
        <v>907.02</v>
      </c>
    </row>
    <row r="4320" spans="1:4" x14ac:dyDescent="0.3">
      <c r="A4320" s="61" t="s">
        <v>13265</v>
      </c>
      <c r="B4320" s="62" t="s">
        <v>10389</v>
      </c>
      <c r="C4320" s="61" t="s">
        <v>10388</v>
      </c>
      <c r="D4320" s="63">
        <v>747.2700000000001</v>
      </c>
    </row>
    <row r="4321" spans="1:4" x14ac:dyDescent="0.3">
      <c r="A4321" s="61" t="s">
        <v>13265</v>
      </c>
      <c r="B4321" s="62" t="s">
        <v>13854</v>
      </c>
      <c r="C4321" s="61" t="s">
        <v>13855</v>
      </c>
      <c r="D4321" s="63">
        <v>1028.99</v>
      </c>
    </row>
    <row r="4322" spans="1:4" x14ac:dyDescent="0.3">
      <c r="A4322" s="61" t="s">
        <v>13265</v>
      </c>
      <c r="B4322" s="62" t="s">
        <v>10309</v>
      </c>
      <c r="C4322" s="61" t="s">
        <v>10310</v>
      </c>
      <c r="D4322" s="63">
        <v>881.31</v>
      </c>
    </row>
    <row r="4323" spans="1:4" x14ac:dyDescent="0.3">
      <c r="A4323" s="61" t="s">
        <v>13265</v>
      </c>
      <c r="B4323" s="62" t="s">
        <v>10470</v>
      </c>
      <c r="C4323" s="61" t="s">
        <v>10471</v>
      </c>
      <c r="D4323" s="63">
        <v>1143.53</v>
      </c>
    </row>
    <row r="4324" spans="1:4" x14ac:dyDescent="0.3">
      <c r="A4324" s="61" t="s">
        <v>13265</v>
      </c>
      <c r="B4324" s="62" t="s">
        <v>8392</v>
      </c>
      <c r="C4324" s="61" t="s">
        <v>13405</v>
      </c>
      <c r="D4324" s="63">
        <v>168.83</v>
      </c>
    </row>
    <row r="4325" spans="1:4" x14ac:dyDescent="0.3">
      <c r="A4325" s="61" t="s">
        <v>13265</v>
      </c>
      <c r="B4325" s="62" t="s">
        <v>10163</v>
      </c>
      <c r="C4325" s="61" t="s">
        <v>13406</v>
      </c>
      <c r="D4325" s="63">
        <v>40.06</v>
      </c>
    </row>
    <row r="4326" spans="1:4" x14ac:dyDescent="0.3">
      <c r="A4326" s="61" t="s">
        <v>13856</v>
      </c>
      <c r="B4326" s="62" t="s">
        <v>10549</v>
      </c>
      <c r="C4326" s="61" t="s">
        <v>10550</v>
      </c>
      <c r="D4326" s="63">
        <v>92536</v>
      </c>
    </row>
    <row r="4327" spans="1:4" x14ac:dyDescent="0.3">
      <c r="A4327" s="61" t="s">
        <v>13856</v>
      </c>
      <c r="B4327" s="62" t="s">
        <v>10403</v>
      </c>
      <c r="C4327" s="61" t="s">
        <v>10330</v>
      </c>
      <c r="D4327" s="63">
        <v>22.31</v>
      </c>
    </row>
    <row r="4328" spans="1:4" x14ac:dyDescent="0.3">
      <c r="A4328" s="61" t="s">
        <v>13856</v>
      </c>
      <c r="B4328" s="62" t="s">
        <v>10404</v>
      </c>
      <c r="C4328" s="61" t="s">
        <v>10332</v>
      </c>
      <c r="D4328" s="63">
        <v>22.31</v>
      </c>
    </row>
    <row r="4329" spans="1:4" x14ac:dyDescent="0.3">
      <c r="A4329" s="61" t="s">
        <v>13856</v>
      </c>
      <c r="B4329" s="62" t="s">
        <v>10405</v>
      </c>
      <c r="C4329" s="61" t="s">
        <v>10334</v>
      </c>
      <c r="D4329" s="63">
        <v>22.31</v>
      </c>
    </row>
    <row r="4330" spans="1:4" x14ac:dyDescent="0.3">
      <c r="A4330" s="61" t="s">
        <v>13856</v>
      </c>
      <c r="B4330" s="62" t="s">
        <v>10406</v>
      </c>
      <c r="C4330" s="61" t="s">
        <v>10407</v>
      </c>
      <c r="D4330" s="63">
        <v>22.31</v>
      </c>
    </row>
    <row r="4331" spans="1:4" x14ac:dyDescent="0.3">
      <c r="A4331" s="61" t="s">
        <v>13856</v>
      </c>
      <c r="B4331" s="62" t="s">
        <v>10408</v>
      </c>
      <c r="C4331" s="61" t="s">
        <v>10409</v>
      </c>
      <c r="D4331" s="63">
        <v>22.31</v>
      </c>
    </row>
    <row r="4332" spans="1:4" x14ac:dyDescent="0.3">
      <c r="A4332" s="61" t="s">
        <v>13856</v>
      </c>
      <c r="B4332" s="62" t="s">
        <v>10410</v>
      </c>
      <c r="C4332" s="61" t="s">
        <v>10338</v>
      </c>
      <c r="D4332" s="63">
        <v>22.31</v>
      </c>
    </row>
    <row r="4333" spans="1:4" x14ac:dyDescent="0.3">
      <c r="A4333" s="61" t="s">
        <v>13856</v>
      </c>
      <c r="B4333" s="62" t="s">
        <v>10463</v>
      </c>
      <c r="C4333" s="61" t="s">
        <v>10409</v>
      </c>
      <c r="D4333" s="63">
        <v>29.3</v>
      </c>
    </row>
    <row r="4334" spans="1:4" x14ac:dyDescent="0.3">
      <c r="A4334" s="61" t="s">
        <v>13856</v>
      </c>
      <c r="B4334" s="62" t="s">
        <v>10329</v>
      </c>
      <c r="C4334" s="61" t="s">
        <v>10330</v>
      </c>
      <c r="D4334" s="63">
        <v>29.3</v>
      </c>
    </row>
    <row r="4335" spans="1:4" x14ac:dyDescent="0.3">
      <c r="A4335" s="61" t="s">
        <v>13856</v>
      </c>
      <c r="B4335" s="62" t="s">
        <v>10331</v>
      </c>
      <c r="C4335" s="61" t="s">
        <v>10332</v>
      </c>
      <c r="D4335" s="63">
        <v>29.3</v>
      </c>
    </row>
    <row r="4336" spans="1:4" x14ac:dyDescent="0.3">
      <c r="A4336" s="61" t="s">
        <v>13856</v>
      </c>
      <c r="B4336" s="62" t="s">
        <v>10333</v>
      </c>
      <c r="C4336" s="61" t="s">
        <v>10334</v>
      </c>
      <c r="D4336" s="63">
        <v>29.3</v>
      </c>
    </row>
    <row r="4337" spans="1:4" x14ac:dyDescent="0.3">
      <c r="A4337" s="61" t="s">
        <v>13856</v>
      </c>
      <c r="B4337" s="62" t="s">
        <v>10335</v>
      </c>
      <c r="C4337" s="61" t="s">
        <v>10336</v>
      </c>
      <c r="D4337" s="63">
        <v>29.3</v>
      </c>
    </row>
    <row r="4338" spans="1:4" x14ac:dyDescent="0.3">
      <c r="A4338" s="61" t="s">
        <v>13856</v>
      </c>
      <c r="B4338" s="62" t="s">
        <v>10337</v>
      </c>
      <c r="C4338" s="61" t="s">
        <v>10338</v>
      </c>
      <c r="D4338" s="63">
        <v>29.3</v>
      </c>
    </row>
    <row r="4339" spans="1:4" x14ac:dyDescent="0.3">
      <c r="A4339" s="61" t="s">
        <v>13856</v>
      </c>
      <c r="B4339" s="62" t="s">
        <v>10450</v>
      </c>
      <c r="C4339" s="61" t="s">
        <v>10330</v>
      </c>
      <c r="D4339" s="63">
        <v>17.73</v>
      </c>
    </row>
    <row r="4340" spans="1:4" x14ac:dyDescent="0.3">
      <c r="A4340" s="61" t="s">
        <v>13856</v>
      </c>
      <c r="B4340" s="62" t="s">
        <v>10451</v>
      </c>
      <c r="C4340" s="61" t="s">
        <v>10332</v>
      </c>
      <c r="D4340" s="63">
        <v>18.28</v>
      </c>
    </row>
    <row r="4341" spans="1:4" x14ac:dyDescent="0.3">
      <c r="A4341" s="61" t="s">
        <v>13856</v>
      </c>
      <c r="B4341" s="62" t="s">
        <v>10452</v>
      </c>
      <c r="C4341" s="61" t="s">
        <v>10334</v>
      </c>
      <c r="D4341" s="63">
        <v>17.73</v>
      </c>
    </row>
    <row r="4342" spans="1:4" x14ac:dyDescent="0.3">
      <c r="A4342" s="61" t="s">
        <v>13856</v>
      </c>
      <c r="B4342" s="62" t="s">
        <v>10453</v>
      </c>
      <c r="C4342" s="61" t="s">
        <v>10407</v>
      </c>
      <c r="D4342" s="63">
        <v>20.78</v>
      </c>
    </row>
    <row r="4343" spans="1:4" x14ac:dyDescent="0.3">
      <c r="A4343" s="61" t="s">
        <v>13856</v>
      </c>
      <c r="B4343" s="62" t="s">
        <v>10454</v>
      </c>
      <c r="C4343" s="61" t="s">
        <v>10409</v>
      </c>
      <c r="D4343" s="63">
        <v>20.78</v>
      </c>
    </row>
    <row r="4344" spans="1:4" x14ac:dyDescent="0.3">
      <c r="A4344" s="61" t="s">
        <v>13856</v>
      </c>
      <c r="B4344" s="62" t="s">
        <v>10455</v>
      </c>
      <c r="C4344" s="61" t="s">
        <v>10338</v>
      </c>
      <c r="D4344" s="63">
        <v>20.78</v>
      </c>
    </row>
    <row r="4345" spans="1:4" x14ac:dyDescent="0.3">
      <c r="A4345" s="61" t="s">
        <v>13856</v>
      </c>
      <c r="B4345" s="62" t="s">
        <v>10339</v>
      </c>
      <c r="C4345" s="61" t="s">
        <v>10340</v>
      </c>
      <c r="D4345" s="63">
        <v>11.99</v>
      </c>
    </row>
    <row r="4346" spans="1:4" x14ac:dyDescent="0.3">
      <c r="A4346" s="61" t="s">
        <v>13856</v>
      </c>
      <c r="B4346" s="62" t="s">
        <v>10341</v>
      </c>
      <c r="C4346" s="61" t="s">
        <v>10342</v>
      </c>
      <c r="D4346" s="63">
        <v>11.99</v>
      </c>
    </row>
    <row r="4347" spans="1:4" x14ac:dyDescent="0.3">
      <c r="A4347" s="61" t="s">
        <v>13856</v>
      </c>
      <c r="B4347" s="62" t="s">
        <v>10429</v>
      </c>
      <c r="C4347" s="61" t="s">
        <v>10430</v>
      </c>
      <c r="D4347" s="63">
        <v>8.56</v>
      </c>
    </row>
    <row r="4348" spans="1:4" x14ac:dyDescent="0.3">
      <c r="A4348" s="61" t="s">
        <v>13856</v>
      </c>
      <c r="B4348" s="62" t="s">
        <v>10431</v>
      </c>
      <c r="C4348" s="61" t="s">
        <v>10432</v>
      </c>
      <c r="D4348" s="63">
        <v>8.56</v>
      </c>
    </row>
    <row r="4349" spans="1:4" x14ac:dyDescent="0.3">
      <c r="A4349" s="61" t="s">
        <v>13856</v>
      </c>
      <c r="B4349" s="62" t="s">
        <v>10433</v>
      </c>
      <c r="C4349" s="61" t="s">
        <v>10434</v>
      </c>
      <c r="D4349" s="63">
        <v>8.56</v>
      </c>
    </row>
    <row r="4350" spans="1:4" x14ac:dyDescent="0.3">
      <c r="A4350" s="61" t="s">
        <v>13856</v>
      </c>
      <c r="B4350" s="62" t="s">
        <v>10435</v>
      </c>
      <c r="C4350" s="61" t="s">
        <v>10436</v>
      </c>
      <c r="D4350" s="63">
        <v>8.56</v>
      </c>
    </row>
    <row r="4351" spans="1:4" x14ac:dyDescent="0.3">
      <c r="A4351" s="61" t="s">
        <v>13856</v>
      </c>
      <c r="B4351" s="62" t="s">
        <v>10461</v>
      </c>
      <c r="C4351" s="61" t="s">
        <v>10462</v>
      </c>
      <c r="D4351" s="63">
        <v>8.1199999999999992</v>
      </c>
    </row>
    <row r="4352" spans="1:4" x14ac:dyDescent="0.3">
      <c r="A4352" s="61" t="s">
        <v>13856</v>
      </c>
      <c r="B4352" s="62" t="s">
        <v>10399</v>
      </c>
      <c r="C4352" s="61" t="s">
        <v>10386</v>
      </c>
      <c r="D4352" s="63">
        <v>2.83</v>
      </c>
    </row>
    <row r="4353" spans="1:4" x14ac:dyDescent="0.3">
      <c r="A4353" s="61" t="s">
        <v>13856</v>
      </c>
      <c r="B4353" s="62" t="s">
        <v>10385</v>
      </c>
      <c r="C4353" s="61" t="s">
        <v>10386</v>
      </c>
      <c r="D4353" s="63">
        <v>5.75</v>
      </c>
    </row>
    <row r="4354" spans="1:4" x14ac:dyDescent="0.3">
      <c r="A4354" s="61" t="s">
        <v>13856</v>
      </c>
      <c r="B4354" s="62" t="s">
        <v>10369</v>
      </c>
      <c r="C4354" s="61" t="s">
        <v>10370</v>
      </c>
      <c r="D4354" s="63">
        <v>4.1399999999999997</v>
      </c>
    </row>
    <row r="4355" spans="1:4" x14ac:dyDescent="0.3">
      <c r="A4355" s="61" t="s">
        <v>13856</v>
      </c>
      <c r="B4355" s="62" t="s">
        <v>10371</v>
      </c>
      <c r="C4355" s="61" t="s">
        <v>10372</v>
      </c>
      <c r="D4355" s="63">
        <v>4.1399999999999997</v>
      </c>
    </row>
    <row r="4356" spans="1:4" x14ac:dyDescent="0.3">
      <c r="A4356" s="61" t="s">
        <v>13856</v>
      </c>
      <c r="B4356" s="62" t="s">
        <v>10456</v>
      </c>
      <c r="C4356" s="61" t="s">
        <v>10457</v>
      </c>
      <c r="D4356" s="63">
        <v>8.76</v>
      </c>
    </row>
    <row r="4357" spans="1:4" x14ac:dyDescent="0.3">
      <c r="A4357" s="61" t="s">
        <v>13856</v>
      </c>
      <c r="B4357" s="62" t="s">
        <v>10448</v>
      </c>
      <c r="C4357" s="61" t="s">
        <v>10449</v>
      </c>
      <c r="D4357" s="63">
        <v>1.3</v>
      </c>
    </row>
    <row r="4358" spans="1:4" x14ac:dyDescent="0.3">
      <c r="A4358" s="61" t="s">
        <v>13856</v>
      </c>
      <c r="B4358" s="62" t="s">
        <v>10286</v>
      </c>
      <c r="C4358" s="61" t="s">
        <v>10287</v>
      </c>
      <c r="D4358" s="63">
        <v>64.92</v>
      </c>
    </row>
    <row r="4359" spans="1:4" x14ac:dyDescent="0.3">
      <c r="A4359" s="61" t="s">
        <v>13856</v>
      </c>
      <c r="B4359" s="62" t="s">
        <v>10288</v>
      </c>
      <c r="C4359" s="61" t="s">
        <v>10289</v>
      </c>
      <c r="D4359" s="63">
        <v>65.88</v>
      </c>
    </row>
    <row r="4360" spans="1:4" x14ac:dyDescent="0.3">
      <c r="A4360" s="61" t="s">
        <v>13856</v>
      </c>
      <c r="B4360" s="62" t="s">
        <v>10290</v>
      </c>
      <c r="C4360" s="61" t="s">
        <v>10291</v>
      </c>
      <c r="D4360" s="63">
        <v>66.03</v>
      </c>
    </row>
    <row r="4361" spans="1:4" x14ac:dyDescent="0.3">
      <c r="A4361" s="61" t="s">
        <v>13856</v>
      </c>
      <c r="B4361" s="62" t="s">
        <v>10415</v>
      </c>
      <c r="C4361" s="61" t="s">
        <v>10416</v>
      </c>
      <c r="D4361" s="63">
        <v>35.39</v>
      </c>
    </row>
    <row r="4362" spans="1:4" x14ac:dyDescent="0.3">
      <c r="A4362" s="61" t="s">
        <v>13856</v>
      </c>
      <c r="B4362" s="62" t="s">
        <v>10417</v>
      </c>
      <c r="C4362" s="61" t="s">
        <v>10418</v>
      </c>
      <c r="D4362" s="63">
        <v>32.28</v>
      </c>
    </row>
    <row r="4363" spans="1:4" x14ac:dyDescent="0.3">
      <c r="A4363" s="61" t="s">
        <v>13856</v>
      </c>
      <c r="B4363" s="62" t="s">
        <v>10419</v>
      </c>
      <c r="C4363" s="61" t="s">
        <v>10420</v>
      </c>
      <c r="D4363" s="63">
        <v>32.28</v>
      </c>
    </row>
    <row r="4364" spans="1:4" x14ac:dyDescent="0.3">
      <c r="A4364" s="61" t="s">
        <v>13856</v>
      </c>
      <c r="B4364" s="62" t="s">
        <v>10421</v>
      </c>
      <c r="C4364" s="61" t="s">
        <v>10422</v>
      </c>
      <c r="D4364" s="63">
        <v>32.28</v>
      </c>
    </row>
    <row r="4365" spans="1:4" x14ac:dyDescent="0.3">
      <c r="A4365" s="61" t="s">
        <v>13856</v>
      </c>
      <c r="B4365" s="62" t="s">
        <v>10423</v>
      </c>
      <c r="C4365" s="61" t="s">
        <v>10424</v>
      </c>
      <c r="D4365" s="63">
        <v>32.28</v>
      </c>
    </row>
    <row r="4366" spans="1:4" x14ac:dyDescent="0.3">
      <c r="A4366" s="61" t="s">
        <v>13856</v>
      </c>
      <c r="B4366" s="62" t="s">
        <v>10392</v>
      </c>
      <c r="C4366" s="61" t="s">
        <v>10393</v>
      </c>
      <c r="D4366" s="63">
        <v>6.6499999999999986</v>
      </c>
    </row>
    <row r="4367" spans="1:4" x14ac:dyDescent="0.3">
      <c r="A4367" s="61" t="s">
        <v>13856</v>
      </c>
      <c r="B4367" s="62" t="s">
        <v>10327</v>
      </c>
      <c r="C4367" s="61" t="s">
        <v>10328</v>
      </c>
      <c r="D4367" s="63">
        <v>8.5399999999999991</v>
      </c>
    </row>
    <row r="4368" spans="1:4" x14ac:dyDescent="0.3">
      <c r="A4368" s="61" t="s">
        <v>13856</v>
      </c>
      <c r="B4368" s="62" t="s">
        <v>10708</v>
      </c>
      <c r="C4368" s="61" t="s">
        <v>10709</v>
      </c>
      <c r="D4368" s="63">
        <v>34950</v>
      </c>
    </row>
    <row r="4369" spans="1:4" x14ac:dyDescent="0.3">
      <c r="A4369" s="61" t="s">
        <v>13856</v>
      </c>
      <c r="B4369" s="62" t="s">
        <v>13269</v>
      </c>
      <c r="C4369" s="61" t="s">
        <v>13270</v>
      </c>
      <c r="D4369" s="63">
        <v>8584</v>
      </c>
    </row>
    <row r="4370" spans="1:4" x14ac:dyDescent="0.3">
      <c r="A4370" s="61" t="s">
        <v>13856</v>
      </c>
      <c r="B4370" s="62" t="s">
        <v>10707</v>
      </c>
      <c r="C4370" s="61" t="s">
        <v>13271</v>
      </c>
      <c r="D4370" s="63">
        <v>8747</v>
      </c>
    </row>
    <row r="4371" spans="1:4" x14ac:dyDescent="0.3">
      <c r="A4371" s="61" t="s">
        <v>13604</v>
      </c>
      <c r="B4371" s="62" t="s">
        <v>10478</v>
      </c>
      <c r="C4371" s="61" t="s">
        <v>10479</v>
      </c>
      <c r="D4371" s="63">
        <v>1613</v>
      </c>
    </row>
    <row r="4372" spans="1:4" x14ac:dyDescent="0.3">
      <c r="A4372" s="61" t="s">
        <v>13604</v>
      </c>
      <c r="B4372" s="62" t="s">
        <v>10714</v>
      </c>
      <c r="C4372" s="61" t="s">
        <v>10715</v>
      </c>
      <c r="D4372" s="63">
        <v>1428.57</v>
      </c>
    </row>
    <row r="4373" spans="1:4" x14ac:dyDescent="0.3">
      <c r="A4373" s="61" t="s">
        <v>13604</v>
      </c>
      <c r="B4373" s="62" t="s">
        <v>10716</v>
      </c>
      <c r="C4373" s="61" t="s">
        <v>10717</v>
      </c>
      <c r="D4373" s="63">
        <v>857.14</v>
      </c>
    </row>
    <row r="4374" spans="1:4" x14ac:dyDescent="0.3">
      <c r="A4374" s="61" t="s">
        <v>13856</v>
      </c>
      <c r="B4374" s="62" t="s">
        <v>10712</v>
      </c>
      <c r="C4374" s="61" t="s">
        <v>10713</v>
      </c>
      <c r="D4374" s="63">
        <v>15449</v>
      </c>
    </row>
    <row r="4375" spans="1:4" x14ac:dyDescent="0.3">
      <c r="A4375" s="61" t="s">
        <v>13604</v>
      </c>
      <c r="B4375" s="62" t="s">
        <v>10710</v>
      </c>
      <c r="C4375" s="61" t="s">
        <v>10711</v>
      </c>
      <c r="D4375" s="63">
        <v>1964</v>
      </c>
    </row>
    <row r="4376" spans="1:4" x14ac:dyDescent="0.3">
      <c r="A4376" s="61" t="s">
        <v>13856</v>
      </c>
      <c r="B4376" s="62" t="s">
        <v>13272</v>
      </c>
      <c r="C4376" s="61" t="s">
        <v>13273</v>
      </c>
      <c r="D4376" s="63">
        <v>199.89</v>
      </c>
    </row>
    <row r="4377" spans="1:4" x14ac:dyDescent="0.3">
      <c r="A4377" s="61" t="s">
        <v>13856</v>
      </c>
      <c r="B4377" s="62" t="s">
        <v>10519</v>
      </c>
      <c r="C4377" s="61" t="s">
        <v>10520</v>
      </c>
      <c r="D4377" s="63">
        <v>7013</v>
      </c>
    </row>
    <row r="4378" spans="1:4" x14ac:dyDescent="0.3">
      <c r="A4378" s="61" t="s">
        <v>13856</v>
      </c>
      <c r="B4378" s="62" t="s">
        <v>10307</v>
      </c>
      <c r="C4378" s="61" t="s">
        <v>10308</v>
      </c>
      <c r="D4378" s="63">
        <v>85.11</v>
      </c>
    </row>
    <row r="4379" spans="1:4" x14ac:dyDescent="0.3">
      <c r="A4379" s="61" t="s">
        <v>13856</v>
      </c>
      <c r="B4379" s="62" t="s">
        <v>10444</v>
      </c>
      <c r="C4379" s="61" t="s">
        <v>10445</v>
      </c>
      <c r="D4379" s="63">
        <v>533.80999999999995</v>
      </c>
    </row>
    <row r="4380" spans="1:4" x14ac:dyDescent="0.3">
      <c r="A4380" s="61" t="s">
        <v>13856</v>
      </c>
      <c r="B4380" s="62" t="s">
        <v>10425</v>
      </c>
      <c r="C4380" s="61" t="s">
        <v>8519</v>
      </c>
      <c r="D4380" s="63">
        <v>90.28</v>
      </c>
    </row>
    <row r="4381" spans="1:4" x14ac:dyDescent="0.3">
      <c r="A4381" s="61" t="s">
        <v>13856</v>
      </c>
      <c r="B4381" s="62" t="s">
        <v>10910</v>
      </c>
      <c r="C4381" s="61" t="s">
        <v>10306</v>
      </c>
      <c r="D4381" s="63">
        <v>138.78</v>
      </c>
    </row>
    <row r="4382" spans="1:4" x14ac:dyDescent="0.3">
      <c r="A4382" s="61" t="s">
        <v>13856</v>
      </c>
      <c r="B4382" s="62" t="s">
        <v>10394</v>
      </c>
      <c r="C4382" s="61" t="s">
        <v>8629</v>
      </c>
      <c r="D4382" s="63">
        <v>651.54999999999995</v>
      </c>
    </row>
    <row r="4383" spans="1:4" x14ac:dyDescent="0.3">
      <c r="A4383" s="61" t="s">
        <v>13856</v>
      </c>
      <c r="B4383" s="62" t="s">
        <v>10395</v>
      </c>
      <c r="C4383" s="61" t="s">
        <v>10396</v>
      </c>
      <c r="D4383" s="63">
        <v>137.68</v>
      </c>
    </row>
    <row r="4384" spans="1:4" x14ac:dyDescent="0.3">
      <c r="A4384" s="61" t="s">
        <v>13856</v>
      </c>
      <c r="B4384" s="62" t="s">
        <v>10427</v>
      </c>
      <c r="C4384" s="61" t="s">
        <v>10428</v>
      </c>
      <c r="D4384" s="63">
        <v>502.95</v>
      </c>
    </row>
    <row r="4385" spans="1:4" x14ac:dyDescent="0.3">
      <c r="A4385" s="61" t="s">
        <v>13856</v>
      </c>
      <c r="B4385" s="62" t="s">
        <v>10440</v>
      </c>
      <c r="C4385" s="61" t="s">
        <v>10441</v>
      </c>
      <c r="D4385" s="63">
        <v>352.96</v>
      </c>
    </row>
    <row r="4386" spans="1:4" x14ac:dyDescent="0.3">
      <c r="A4386" s="61" t="s">
        <v>13856</v>
      </c>
      <c r="B4386" s="62" t="s">
        <v>10442</v>
      </c>
      <c r="C4386" s="61" t="s">
        <v>10443</v>
      </c>
      <c r="D4386" s="63">
        <v>352.96</v>
      </c>
    </row>
    <row r="4387" spans="1:4" x14ac:dyDescent="0.3">
      <c r="A4387" s="61" t="s">
        <v>13856</v>
      </c>
      <c r="B4387" s="62" t="s">
        <v>9508</v>
      </c>
      <c r="C4387" s="61" t="s">
        <v>9509</v>
      </c>
      <c r="D4387" s="63">
        <v>68.410000000000011</v>
      </c>
    </row>
    <row r="4388" spans="1:4" x14ac:dyDescent="0.3">
      <c r="A4388" s="61" t="s">
        <v>13856</v>
      </c>
      <c r="B4388" s="62" t="s">
        <v>10501</v>
      </c>
      <c r="C4388" s="61" t="s">
        <v>10502</v>
      </c>
      <c r="D4388" s="63">
        <v>899</v>
      </c>
    </row>
    <row r="4389" spans="1:4" x14ac:dyDescent="0.3">
      <c r="A4389" s="61" t="s">
        <v>13856</v>
      </c>
      <c r="B4389" s="62" t="s">
        <v>10503</v>
      </c>
      <c r="C4389" s="61" t="s">
        <v>10504</v>
      </c>
      <c r="D4389" s="63">
        <v>380</v>
      </c>
    </row>
    <row r="4390" spans="1:4" x14ac:dyDescent="0.3">
      <c r="A4390" s="61" t="s">
        <v>13856</v>
      </c>
      <c r="B4390" s="62" t="s">
        <v>10521</v>
      </c>
      <c r="C4390" s="61" t="s">
        <v>10522</v>
      </c>
      <c r="D4390" s="63">
        <v>1164</v>
      </c>
    </row>
    <row r="4391" spans="1:4" x14ac:dyDescent="0.3">
      <c r="A4391" s="61" t="s">
        <v>13856</v>
      </c>
      <c r="B4391" s="62" t="s">
        <v>10523</v>
      </c>
      <c r="C4391" s="61" t="s">
        <v>10524</v>
      </c>
      <c r="D4391" s="63">
        <v>499</v>
      </c>
    </row>
    <row r="4392" spans="1:4" x14ac:dyDescent="0.3">
      <c r="A4392" s="61" t="s">
        <v>13856</v>
      </c>
      <c r="B4392" s="62" t="s">
        <v>10529</v>
      </c>
      <c r="C4392" s="61" t="s">
        <v>10530</v>
      </c>
      <c r="D4392" s="63">
        <v>7891</v>
      </c>
    </row>
    <row r="4393" spans="1:4" x14ac:dyDescent="0.3">
      <c r="A4393" s="61" t="s">
        <v>13856</v>
      </c>
      <c r="B4393" s="62" t="s">
        <v>13844</v>
      </c>
      <c r="C4393" s="61" t="s">
        <v>13845</v>
      </c>
      <c r="D4393" s="63">
        <v>5323</v>
      </c>
    </row>
    <row r="4394" spans="1:4" x14ac:dyDescent="0.3">
      <c r="A4394" s="61" t="s">
        <v>13856</v>
      </c>
      <c r="B4394" s="62" t="s">
        <v>10547</v>
      </c>
      <c r="C4394" s="61" t="s">
        <v>10548</v>
      </c>
      <c r="D4394" s="63">
        <v>3477</v>
      </c>
    </row>
    <row r="4395" spans="1:4" x14ac:dyDescent="0.3">
      <c r="A4395" s="61" t="s">
        <v>13856</v>
      </c>
      <c r="B4395" s="62" t="s">
        <v>10551</v>
      </c>
      <c r="C4395" s="61" t="s">
        <v>10552</v>
      </c>
      <c r="D4395" s="63">
        <v>4006</v>
      </c>
    </row>
    <row r="4396" spans="1:4" x14ac:dyDescent="0.3">
      <c r="A4396" s="61" t="s">
        <v>13856</v>
      </c>
      <c r="B4396" s="62" t="s">
        <v>10562</v>
      </c>
      <c r="C4396" s="61" t="s">
        <v>10563</v>
      </c>
      <c r="D4396" s="63">
        <v>3109</v>
      </c>
    </row>
    <row r="4397" spans="1:4" x14ac:dyDescent="0.3">
      <c r="A4397" s="61" t="s">
        <v>13856</v>
      </c>
      <c r="B4397" s="62" t="s">
        <v>10304</v>
      </c>
      <c r="C4397" s="61" t="s">
        <v>10305</v>
      </c>
      <c r="D4397" s="63">
        <v>118.58</v>
      </c>
    </row>
    <row r="4398" spans="1:4" x14ac:dyDescent="0.3">
      <c r="A4398" s="61" t="s">
        <v>13856</v>
      </c>
      <c r="B4398" s="62" t="s">
        <v>10553</v>
      </c>
      <c r="C4398" s="61" t="s">
        <v>10554</v>
      </c>
      <c r="D4398" s="63">
        <v>2601</v>
      </c>
    </row>
    <row r="4399" spans="1:4" x14ac:dyDescent="0.3">
      <c r="A4399" s="61" t="s">
        <v>13856</v>
      </c>
      <c r="B4399" s="62" t="s">
        <v>10515</v>
      </c>
      <c r="C4399" s="61" t="s">
        <v>10516</v>
      </c>
      <c r="D4399" s="63">
        <v>5394</v>
      </c>
    </row>
    <row r="4400" spans="1:4" x14ac:dyDescent="0.3">
      <c r="A4400" s="61" t="s">
        <v>13856</v>
      </c>
      <c r="B4400" s="62" t="s">
        <v>10517</v>
      </c>
      <c r="C4400" s="61" t="s">
        <v>10518</v>
      </c>
      <c r="D4400" s="63">
        <v>4534</v>
      </c>
    </row>
    <row r="4401" spans="1:4" x14ac:dyDescent="0.3">
      <c r="A4401" s="61" t="s">
        <v>13856</v>
      </c>
      <c r="B4401" s="62" t="s">
        <v>10397</v>
      </c>
      <c r="C4401" s="61" t="s">
        <v>10398</v>
      </c>
      <c r="D4401" s="63">
        <v>384.5</v>
      </c>
    </row>
    <row r="4402" spans="1:4" x14ac:dyDescent="0.3">
      <c r="A4402" s="61" t="s">
        <v>13856</v>
      </c>
      <c r="B4402" s="62" t="s">
        <v>10439</v>
      </c>
      <c r="C4402" s="61" t="s">
        <v>10438</v>
      </c>
      <c r="D4402" s="63">
        <v>907.02</v>
      </c>
    </row>
    <row r="4403" spans="1:4" x14ac:dyDescent="0.3">
      <c r="A4403" s="61" t="s">
        <v>13856</v>
      </c>
      <c r="B4403" s="62" t="s">
        <v>10389</v>
      </c>
      <c r="C4403" s="61" t="s">
        <v>10388</v>
      </c>
      <c r="D4403" s="63">
        <v>747.2700000000001</v>
      </c>
    </row>
    <row r="4404" spans="1:4" x14ac:dyDescent="0.3">
      <c r="A4404" s="61" t="s">
        <v>13856</v>
      </c>
      <c r="B4404" s="62" t="s">
        <v>13854</v>
      </c>
      <c r="C4404" s="61" t="s">
        <v>13855</v>
      </c>
      <c r="D4404" s="63">
        <v>1028.99</v>
      </c>
    </row>
    <row r="4405" spans="1:4" x14ac:dyDescent="0.3">
      <c r="A4405" s="61" t="s">
        <v>13856</v>
      </c>
      <c r="B4405" s="62" t="s">
        <v>10309</v>
      </c>
      <c r="C4405" s="61" t="s">
        <v>10310</v>
      </c>
      <c r="D4405" s="63">
        <v>881.31</v>
      </c>
    </row>
    <row r="4406" spans="1:4" x14ac:dyDescent="0.3">
      <c r="A4406" s="61" t="s">
        <v>13856</v>
      </c>
      <c r="B4406" s="62" t="s">
        <v>10470</v>
      </c>
      <c r="C4406" s="61" t="s">
        <v>10471</v>
      </c>
      <c r="D4406" s="63">
        <v>1143.53</v>
      </c>
    </row>
    <row r="4407" spans="1:4" x14ac:dyDescent="0.3">
      <c r="A4407" s="61" t="s">
        <v>13856</v>
      </c>
      <c r="B4407" s="62" t="s">
        <v>8392</v>
      </c>
      <c r="C4407" s="61" t="s">
        <v>13405</v>
      </c>
      <c r="D4407" s="63">
        <v>168.83</v>
      </c>
    </row>
    <row r="4408" spans="1:4" x14ac:dyDescent="0.3">
      <c r="A4408" s="61" t="s">
        <v>9981</v>
      </c>
      <c r="B4408" s="62" t="s">
        <v>9980</v>
      </c>
      <c r="C4408" s="61" t="s">
        <v>9981</v>
      </c>
      <c r="D4408" s="63">
        <v>18166</v>
      </c>
    </row>
    <row r="4409" spans="1:4" x14ac:dyDescent="0.3">
      <c r="A4409" s="61" t="s">
        <v>9981</v>
      </c>
      <c r="B4409" s="62" t="s">
        <v>9986</v>
      </c>
      <c r="C4409" s="61" t="s">
        <v>9987</v>
      </c>
      <c r="D4409" s="63">
        <v>1926</v>
      </c>
    </row>
    <row r="4410" spans="1:4" x14ac:dyDescent="0.3">
      <c r="A4410" s="61" t="s">
        <v>9981</v>
      </c>
      <c r="B4410" s="62" t="s">
        <v>9990</v>
      </c>
      <c r="C4410" s="61" t="s">
        <v>9991</v>
      </c>
      <c r="D4410" s="63">
        <v>2110</v>
      </c>
    </row>
    <row r="4411" spans="1:4" x14ac:dyDescent="0.3">
      <c r="A4411" s="61" t="s">
        <v>9981</v>
      </c>
      <c r="B4411" s="62" t="s">
        <v>9994</v>
      </c>
      <c r="C4411" s="61" t="s">
        <v>9995</v>
      </c>
      <c r="D4411" s="63">
        <v>3451</v>
      </c>
    </row>
    <row r="4412" spans="1:4" x14ac:dyDescent="0.3">
      <c r="A4412" s="61" t="s">
        <v>9981</v>
      </c>
      <c r="B4412" s="62" t="s">
        <v>9992</v>
      </c>
      <c r="C4412" s="61" t="s">
        <v>9993</v>
      </c>
      <c r="D4412" s="63">
        <v>4860</v>
      </c>
    </row>
    <row r="4413" spans="1:4" x14ac:dyDescent="0.3">
      <c r="A4413" s="61" t="s">
        <v>9981</v>
      </c>
      <c r="B4413" s="62" t="s">
        <v>9984</v>
      </c>
      <c r="C4413" s="61" t="s">
        <v>9985</v>
      </c>
      <c r="D4413" s="63">
        <v>547</v>
      </c>
    </row>
    <row r="4414" spans="1:4" x14ac:dyDescent="0.3">
      <c r="A4414" s="61" t="s">
        <v>9981</v>
      </c>
      <c r="B4414" s="62" t="s">
        <v>9988</v>
      </c>
      <c r="C4414" s="61" t="s">
        <v>9989</v>
      </c>
      <c r="D4414" s="63">
        <v>5103</v>
      </c>
    </row>
    <row r="4415" spans="1:4" x14ac:dyDescent="0.3">
      <c r="A4415" s="61" t="s">
        <v>9981</v>
      </c>
      <c r="B4415" s="62" t="s">
        <v>8654</v>
      </c>
      <c r="C4415" s="61" t="s">
        <v>8653</v>
      </c>
      <c r="D4415" s="63">
        <v>3193</v>
      </c>
    </row>
    <row r="4416" spans="1:4" x14ac:dyDescent="0.3">
      <c r="A4416" s="61" t="s">
        <v>9981</v>
      </c>
      <c r="B4416" s="62" t="s">
        <v>10593</v>
      </c>
      <c r="C4416" s="61" t="s">
        <v>10718</v>
      </c>
      <c r="D4416" s="63">
        <v>272.88</v>
      </c>
    </row>
    <row r="4417" spans="1:4" x14ac:dyDescent="0.3">
      <c r="A4417" s="61" t="s">
        <v>9981</v>
      </c>
      <c r="B4417" s="62" t="s">
        <v>10002</v>
      </c>
      <c r="C4417" s="61" t="s">
        <v>10003</v>
      </c>
      <c r="D4417" s="63">
        <v>182.48</v>
      </c>
    </row>
    <row r="4418" spans="1:4" x14ac:dyDescent="0.3">
      <c r="A4418" s="61" t="s">
        <v>9981</v>
      </c>
      <c r="B4418" s="62" t="s">
        <v>9982</v>
      </c>
      <c r="C4418" s="61" t="s">
        <v>13857</v>
      </c>
      <c r="D4418" s="63">
        <v>4797</v>
      </c>
    </row>
    <row r="4419" spans="1:4" x14ac:dyDescent="0.3">
      <c r="A4419" s="61" t="s">
        <v>9981</v>
      </c>
      <c r="B4419" s="62" t="s">
        <v>9996</v>
      </c>
      <c r="C4419" s="61" t="s">
        <v>9997</v>
      </c>
      <c r="D4419" s="63">
        <v>4816</v>
      </c>
    </row>
    <row r="4420" spans="1:4" x14ac:dyDescent="0.3">
      <c r="A4420" s="61" t="s">
        <v>9981</v>
      </c>
      <c r="B4420" s="62" t="s">
        <v>9998</v>
      </c>
      <c r="C4420" s="61" t="s">
        <v>9999</v>
      </c>
      <c r="D4420" s="63">
        <v>1351</v>
      </c>
    </row>
    <row r="4421" spans="1:4" x14ac:dyDescent="0.3">
      <c r="A4421" s="61" t="s">
        <v>9981</v>
      </c>
      <c r="B4421" s="62" t="s">
        <v>10000</v>
      </c>
      <c r="C4421" s="61" t="s">
        <v>10001</v>
      </c>
      <c r="D4421" s="63">
        <v>1996</v>
      </c>
    </row>
    <row r="4422" spans="1:4" x14ac:dyDescent="0.3">
      <c r="A4422" s="61" t="s">
        <v>9979</v>
      </c>
      <c r="B4422" s="62" t="s">
        <v>9978</v>
      </c>
      <c r="C4422" s="61" t="s">
        <v>9979</v>
      </c>
      <c r="D4422" s="63">
        <v>20503</v>
      </c>
    </row>
    <row r="4423" spans="1:4" x14ac:dyDescent="0.3">
      <c r="A4423" s="61" t="s">
        <v>9979</v>
      </c>
      <c r="B4423" s="62" t="s">
        <v>9986</v>
      </c>
      <c r="C4423" s="61" t="s">
        <v>9987</v>
      </c>
      <c r="D4423" s="63">
        <v>1926</v>
      </c>
    </row>
    <row r="4424" spans="1:4" x14ac:dyDescent="0.3">
      <c r="A4424" s="61" t="s">
        <v>9979</v>
      </c>
      <c r="B4424" s="62" t="s">
        <v>9990</v>
      </c>
      <c r="C4424" s="61" t="s">
        <v>9991</v>
      </c>
      <c r="D4424" s="63">
        <v>2110</v>
      </c>
    </row>
    <row r="4425" spans="1:4" x14ac:dyDescent="0.3">
      <c r="A4425" s="61" t="s">
        <v>9979</v>
      </c>
      <c r="B4425" s="62" t="s">
        <v>9994</v>
      </c>
      <c r="C4425" s="61" t="s">
        <v>9995</v>
      </c>
      <c r="D4425" s="63">
        <v>3451</v>
      </c>
    </row>
    <row r="4426" spans="1:4" x14ac:dyDescent="0.3">
      <c r="A4426" s="61" t="s">
        <v>9979</v>
      </c>
      <c r="B4426" s="62" t="s">
        <v>9992</v>
      </c>
      <c r="C4426" s="61" t="s">
        <v>9993</v>
      </c>
      <c r="D4426" s="63">
        <v>4860</v>
      </c>
    </row>
    <row r="4427" spans="1:4" x14ac:dyDescent="0.3">
      <c r="A4427" s="61" t="s">
        <v>9979</v>
      </c>
      <c r="B4427" s="62" t="s">
        <v>9984</v>
      </c>
      <c r="C4427" s="61" t="s">
        <v>9985</v>
      </c>
      <c r="D4427" s="63">
        <v>547</v>
      </c>
    </row>
    <row r="4428" spans="1:4" x14ac:dyDescent="0.3">
      <c r="A4428" s="61" t="s">
        <v>9979</v>
      </c>
      <c r="B4428" s="62" t="s">
        <v>9988</v>
      </c>
      <c r="C4428" s="61" t="s">
        <v>9989</v>
      </c>
      <c r="D4428" s="63">
        <v>5103</v>
      </c>
    </row>
    <row r="4429" spans="1:4" x14ac:dyDescent="0.3">
      <c r="A4429" s="61" t="s">
        <v>9979</v>
      </c>
      <c r="B4429" s="62" t="s">
        <v>8654</v>
      </c>
      <c r="C4429" s="61" t="s">
        <v>8653</v>
      </c>
      <c r="D4429" s="63">
        <v>3193</v>
      </c>
    </row>
    <row r="4430" spans="1:4" x14ac:dyDescent="0.3">
      <c r="A4430" s="61" t="s">
        <v>9979</v>
      </c>
      <c r="B4430" s="62" t="s">
        <v>10593</v>
      </c>
      <c r="C4430" s="61" t="s">
        <v>10718</v>
      </c>
      <c r="D4430" s="63">
        <v>272.88</v>
      </c>
    </row>
    <row r="4431" spans="1:4" x14ac:dyDescent="0.3">
      <c r="A4431" s="61" t="s">
        <v>9979</v>
      </c>
      <c r="B4431" s="62" t="s">
        <v>10002</v>
      </c>
      <c r="C4431" s="61" t="s">
        <v>10003</v>
      </c>
      <c r="D4431" s="63">
        <v>182.48</v>
      </c>
    </row>
    <row r="4432" spans="1:4" x14ac:dyDescent="0.3">
      <c r="A4432" s="61" t="s">
        <v>9979</v>
      </c>
      <c r="B4432" s="62" t="s">
        <v>9982</v>
      </c>
      <c r="C4432" s="61" t="s">
        <v>9983</v>
      </c>
      <c r="D4432" s="63">
        <v>4797</v>
      </c>
    </row>
    <row r="4433" spans="1:4" x14ac:dyDescent="0.3">
      <c r="A4433" s="61" t="s">
        <v>9979</v>
      </c>
      <c r="B4433" s="62" t="s">
        <v>9996</v>
      </c>
      <c r="C4433" s="61" t="s">
        <v>9997</v>
      </c>
      <c r="D4433" s="63">
        <v>4816</v>
      </c>
    </row>
    <row r="4434" spans="1:4" x14ac:dyDescent="0.3">
      <c r="A4434" s="61" t="s">
        <v>9979</v>
      </c>
      <c r="B4434" s="62" t="s">
        <v>9998</v>
      </c>
      <c r="C4434" s="61" t="s">
        <v>9999</v>
      </c>
      <c r="D4434" s="63">
        <v>1351</v>
      </c>
    </row>
    <row r="4435" spans="1:4" x14ac:dyDescent="0.3">
      <c r="A4435" s="61" t="s">
        <v>9979</v>
      </c>
      <c r="B4435" s="62" t="s">
        <v>10000</v>
      </c>
      <c r="C4435" s="61" t="s">
        <v>10001</v>
      </c>
      <c r="D4435" s="63">
        <v>1996</v>
      </c>
    </row>
    <row r="4436" spans="1:4" x14ac:dyDescent="0.3">
      <c r="A4436" s="61" t="s">
        <v>13858</v>
      </c>
      <c r="B4436" s="62" t="s">
        <v>9957</v>
      </c>
      <c r="C4436" s="61" t="s">
        <v>9958</v>
      </c>
      <c r="D4436" s="63">
        <v>13506</v>
      </c>
    </row>
    <row r="4437" spans="1:4" x14ac:dyDescent="0.3">
      <c r="A4437" s="61" t="s">
        <v>13858</v>
      </c>
      <c r="B4437" s="62" t="s">
        <v>9964</v>
      </c>
      <c r="C4437" s="61" t="s">
        <v>9965</v>
      </c>
      <c r="D4437" s="63">
        <v>483.89</v>
      </c>
    </row>
    <row r="4438" spans="1:4" x14ac:dyDescent="0.3">
      <c r="A4438" s="61" t="s">
        <v>13858</v>
      </c>
      <c r="B4438" s="62" t="s">
        <v>9966</v>
      </c>
      <c r="C4438" s="61" t="s">
        <v>9967</v>
      </c>
      <c r="D4438" s="63">
        <v>308.48</v>
      </c>
    </row>
    <row r="4439" spans="1:4" x14ac:dyDescent="0.3">
      <c r="A4439" s="61" t="s">
        <v>13858</v>
      </c>
      <c r="B4439" s="62" t="s">
        <v>9970</v>
      </c>
      <c r="C4439" s="61" t="s">
        <v>9971</v>
      </c>
      <c r="D4439" s="63">
        <v>13.46</v>
      </c>
    </row>
    <row r="4440" spans="1:4" x14ac:dyDescent="0.3">
      <c r="A4440" s="61" t="s">
        <v>13858</v>
      </c>
      <c r="B4440" s="62" t="s">
        <v>9974</v>
      </c>
      <c r="C4440" s="61" t="s">
        <v>9975</v>
      </c>
      <c r="D4440" s="63">
        <v>69.849999999999994</v>
      </c>
    </row>
    <row r="4441" spans="1:4" x14ac:dyDescent="0.3">
      <c r="A4441" s="61" t="s">
        <v>13858</v>
      </c>
      <c r="B4441" s="62" t="s">
        <v>9972</v>
      </c>
      <c r="C4441" s="61" t="s">
        <v>9973</v>
      </c>
      <c r="D4441" s="63">
        <v>218.63</v>
      </c>
    </row>
    <row r="4442" spans="1:4" x14ac:dyDescent="0.3">
      <c r="A4442" s="61" t="s">
        <v>13858</v>
      </c>
      <c r="B4442" s="62" t="s">
        <v>9976</v>
      </c>
      <c r="C4442" s="61" t="s">
        <v>9977</v>
      </c>
      <c r="D4442" s="63">
        <v>281.55</v>
      </c>
    </row>
    <row r="4443" spans="1:4" x14ac:dyDescent="0.3">
      <c r="A4443" s="61" t="s">
        <v>9956</v>
      </c>
      <c r="B4443" s="62" t="s">
        <v>9959</v>
      </c>
      <c r="C4443" s="61" t="s">
        <v>9956</v>
      </c>
      <c r="D4443" s="63">
        <v>23897</v>
      </c>
    </row>
    <row r="4444" spans="1:4" x14ac:dyDescent="0.3">
      <c r="A4444" s="61" t="s">
        <v>9956</v>
      </c>
      <c r="B4444" s="62" t="s">
        <v>9962</v>
      </c>
      <c r="C4444" s="61" t="s">
        <v>9963</v>
      </c>
      <c r="D4444" s="63">
        <v>94.83</v>
      </c>
    </row>
    <row r="4445" spans="1:4" x14ac:dyDescent="0.3">
      <c r="A4445" s="61" t="s">
        <v>9956</v>
      </c>
      <c r="B4445" s="62" t="s">
        <v>9968</v>
      </c>
      <c r="C4445" s="61" t="s">
        <v>9969</v>
      </c>
      <c r="D4445" s="63">
        <v>688.93999999999994</v>
      </c>
    </row>
    <row r="4446" spans="1:4" x14ac:dyDescent="0.3">
      <c r="A4446" s="61" t="s">
        <v>9956</v>
      </c>
      <c r="B4446" s="62" t="s">
        <v>8655</v>
      </c>
      <c r="C4446" s="61" t="s">
        <v>8656</v>
      </c>
      <c r="D4446" s="63">
        <v>138.25</v>
      </c>
    </row>
    <row r="4447" spans="1:4" x14ac:dyDescent="0.3">
      <c r="A4447" s="61" t="s">
        <v>9956</v>
      </c>
      <c r="B4447" s="62" t="s">
        <v>9960</v>
      </c>
      <c r="C4447" s="61" t="s">
        <v>9961</v>
      </c>
      <c r="D4447" s="63">
        <v>14.61</v>
      </c>
    </row>
    <row r="4448" spans="1:4" x14ac:dyDescent="0.3">
      <c r="A4448" s="61" t="s">
        <v>10005</v>
      </c>
      <c r="B4448" s="62" t="s">
        <v>10004</v>
      </c>
      <c r="C4448" s="61" t="s">
        <v>10005</v>
      </c>
      <c r="D4448" s="63">
        <v>43196</v>
      </c>
    </row>
    <row r="4449" spans="1:4" x14ac:dyDescent="0.3">
      <c r="A4449" s="61" t="s">
        <v>10005</v>
      </c>
      <c r="B4449" s="62" t="s">
        <v>10000</v>
      </c>
      <c r="C4449" s="61" t="s">
        <v>10001</v>
      </c>
      <c r="D4449" s="63">
        <v>1996</v>
      </c>
    </row>
    <row r="4450" spans="1:4" x14ac:dyDescent="0.3">
      <c r="A4450" s="61" t="s">
        <v>10005</v>
      </c>
      <c r="B4450" s="62" t="s">
        <v>10010</v>
      </c>
      <c r="C4450" s="61" t="s">
        <v>10011</v>
      </c>
      <c r="D4450" s="63">
        <v>11676</v>
      </c>
    </row>
    <row r="4451" spans="1:4" x14ac:dyDescent="0.3">
      <c r="A4451" s="61" t="s">
        <v>10005</v>
      </c>
      <c r="B4451" s="62" t="s">
        <v>10008</v>
      </c>
      <c r="C4451" s="61" t="s">
        <v>10009</v>
      </c>
      <c r="D4451" s="63">
        <v>7249</v>
      </c>
    </row>
    <row r="4452" spans="1:4" x14ac:dyDescent="0.3">
      <c r="A4452" s="61" t="s">
        <v>10005</v>
      </c>
      <c r="B4452" s="62" t="s">
        <v>10012</v>
      </c>
      <c r="C4452" s="61" t="s">
        <v>10013</v>
      </c>
      <c r="D4452" s="63">
        <v>2691</v>
      </c>
    </row>
    <row r="4453" spans="1:4" x14ac:dyDescent="0.3">
      <c r="A4453" s="61" t="s">
        <v>10007</v>
      </c>
      <c r="B4453" s="62" t="s">
        <v>10006</v>
      </c>
      <c r="C4453" s="61" t="s">
        <v>10007</v>
      </c>
      <c r="D4453" s="63">
        <v>46161</v>
      </c>
    </row>
    <row r="4454" spans="1:4" x14ac:dyDescent="0.3">
      <c r="A4454" s="61" t="s">
        <v>10007</v>
      </c>
      <c r="B4454" s="62" t="s">
        <v>10000</v>
      </c>
      <c r="C4454" s="61" t="s">
        <v>10001</v>
      </c>
      <c r="D4454" s="63">
        <v>1996</v>
      </c>
    </row>
    <row r="4455" spans="1:4" x14ac:dyDescent="0.3">
      <c r="A4455" s="61" t="s">
        <v>10007</v>
      </c>
      <c r="B4455" s="62" t="s">
        <v>10010</v>
      </c>
      <c r="C4455" s="61" t="s">
        <v>10011</v>
      </c>
      <c r="D4455" s="63">
        <v>11676</v>
      </c>
    </row>
    <row r="4456" spans="1:4" x14ac:dyDescent="0.3">
      <c r="A4456" s="61" t="s">
        <v>10007</v>
      </c>
      <c r="B4456" s="62" t="s">
        <v>10008</v>
      </c>
      <c r="C4456" s="61" t="s">
        <v>10009</v>
      </c>
      <c r="D4456" s="63">
        <v>7249</v>
      </c>
    </row>
    <row r="4457" spans="1:4" x14ac:dyDescent="0.3">
      <c r="A4457" s="61" t="s">
        <v>10007</v>
      </c>
      <c r="B4457" s="62" t="s">
        <v>10012</v>
      </c>
      <c r="C4457" s="61" t="s">
        <v>10013</v>
      </c>
      <c r="D4457" s="63">
        <v>2691</v>
      </c>
    </row>
    <row r="4458" spans="1:4" x14ac:dyDescent="0.3">
      <c r="A4458" s="61" t="s">
        <v>10015</v>
      </c>
      <c r="B4458" s="62" t="s">
        <v>10014</v>
      </c>
      <c r="C4458" s="61" t="s">
        <v>10015</v>
      </c>
      <c r="D4458" s="63">
        <v>39441</v>
      </c>
    </row>
    <row r="4459" spans="1:4" x14ac:dyDescent="0.3">
      <c r="A4459" s="61" t="s">
        <v>10015</v>
      </c>
      <c r="B4459" s="62" t="s">
        <v>10041</v>
      </c>
      <c r="C4459" s="61" t="s">
        <v>10042</v>
      </c>
      <c r="D4459" s="63">
        <v>1127</v>
      </c>
    </row>
    <row r="4460" spans="1:4" x14ac:dyDescent="0.3">
      <c r="A4460" s="61" t="s">
        <v>10015</v>
      </c>
      <c r="B4460" s="62" t="s">
        <v>10045</v>
      </c>
      <c r="C4460" s="61" t="s">
        <v>10046</v>
      </c>
      <c r="D4460" s="63">
        <v>1033</v>
      </c>
    </row>
    <row r="4461" spans="1:4" x14ac:dyDescent="0.3">
      <c r="A4461" s="61" t="s">
        <v>10015</v>
      </c>
      <c r="B4461" s="62" t="s">
        <v>10026</v>
      </c>
      <c r="C4461" s="61" t="s">
        <v>10027</v>
      </c>
      <c r="D4461" s="63">
        <v>7846</v>
      </c>
    </row>
    <row r="4462" spans="1:4" x14ac:dyDescent="0.3">
      <c r="A4462" s="61" t="s">
        <v>10015</v>
      </c>
      <c r="B4462" s="62" t="s">
        <v>10095</v>
      </c>
      <c r="C4462" s="61" t="s">
        <v>10096</v>
      </c>
      <c r="D4462" s="63">
        <v>1556.85</v>
      </c>
    </row>
    <row r="4463" spans="1:4" x14ac:dyDescent="0.3">
      <c r="A4463" s="61" t="s">
        <v>10015</v>
      </c>
      <c r="B4463" s="62" t="s">
        <v>10120</v>
      </c>
      <c r="C4463" s="61" t="s">
        <v>10121</v>
      </c>
      <c r="D4463" s="63">
        <v>390.05</v>
      </c>
    </row>
    <row r="4464" spans="1:4" x14ac:dyDescent="0.3">
      <c r="A4464" s="61" t="s">
        <v>10015</v>
      </c>
      <c r="B4464" s="62" t="s">
        <v>10118</v>
      </c>
      <c r="C4464" s="61" t="s">
        <v>10119</v>
      </c>
      <c r="D4464" s="63">
        <v>508.05</v>
      </c>
    </row>
    <row r="4465" spans="1:4" x14ac:dyDescent="0.3">
      <c r="A4465" s="61" t="s">
        <v>10015</v>
      </c>
      <c r="B4465" s="62" t="s">
        <v>10043</v>
      </c>
      <c r="C4465" s="61" t="s">
        <v>10044</v>
      </c>
      <c r="D4465" s="63">
        <v>484</v>
      </c>
    </row>
    <row r="4466" spans="1:4" x14ac:dyDescent="0.3">
      <c r="A4466" s="61" t="s">
        <v>10015</v>
      </c>
      <c r="B4466" s="62" t="s">
        <v>10028</v>
      </c>
      <c r="C4466" s="61" t="s">
        <v>10029</v>
      </c>
      <c r="D4466" s="63">
        <v>3139</v>
      </c>
    </row>
    <row r="4467" spans="1:4" x14ac:dyDescent="0.3">
      <c r="A4467" s="61" t="s">
        <v>10015</v>
      </c>
      <c r="B4467" s="62" t="s">
        <v>10030</v>
      </c>
      <c r="C4467" s="61" t="s">
        <v>13859</v>
      </c>
      <c r="D4467" s="63">
        <v>1830</v>
      </c>
    </row>
    <row r="4468" spans="1:4" x14ac:dyDescent="0.3">
      <c r="A4468" s="61" t="s">
        <v>10015</v>
      </c>
      <c r="B4468" s="62" t="s">
        <v>10099</v>
      </c>
      <c r="C4468" s="61" t="s">
        <v>4783</v>
      </c>
      <c r="D4468" s="63">
        <v>1316.88</v>
      </c>
    </row>
    <row r="4469" spans="1:4" x14ac:dyDescent="0.3">
      <c r="A4469" s="61" t="s">
        <v>10015</v>
      </c>
      <c r="B4469" s="62" t="s">
        <v>10116</v>
      </c>
      <c r="C4469" s="61" t="s">
        <v>4784</v>
      </c>
      <c r="D4469" s="63">
        <v>666.11</v>
      </c>
    </row>
    <row r="4470" spans="1:4" x14ac:dyDescent="0.3">
      <c r="A4470" s="61" t="s">
        <v>10015</v>
      </c>
      <c r="B4470" s="62" t="s">
        <v>10047</v>
      </c>
      <c r="C4470" s="61" t="s">
        <v>10048</v>
      </c>
      <c r="D4470" s="63">
        <v>1356.28</v>
      </c>
    </row>
    <row r="4471" spans="1:4" x14ac:dyDescent="0.3">
      <c r="A4471" s="61" t="s">
        <v>10015</v>
      </c>
      <c r="B4471" s="62" t="s">
        <v>10148</v>
      </c>
      <c r="C4471" s="61" t="s">
        <v>10149</v>
      </c>
      <c r="D4471" s="63">
        <v>1213.8499999999999</v>
      </c>
    </row>
    <row r="4472" spans="1:4" x14ac:dyDescent="0.3">
      <c r="A4472" s="61" t="s">
        <v>10015</v>
      </c>
      <c r="B4472" s="62" t="s">
        <v>10073</v>
      </c>
      <c r="C4472" s="61" t="s">
        <v>10074</v>
      </c>
      <c r="D4472" s="63">
        <v>811.79000000000008</v>
      </c>
    </row>
    <row r="4473" spans="1:4" x14ac:dyDescent="0.3">
      <c r="A4473" s="61" t="s">
        <v>10015</v>
      </c>
      <c r="B4473" s="62" t="s">
        <v>10114</v>
      </c>
      <c r="C4473" s="61" t="s">
        <v>10115</v>
      </c>
      <c r="D4473" s="63">
        <v>292.81</v>
      </c>
    </row>
    <row r="4474" spans="1:4" x14ac:dyDescent="0.3">
      <c r="A4474" s="61" t="s">
        <v>10015</v>
      </c>
      <c r="B4474" s="62" t="s">
        <v>10595</v>
      </c>
      <c r="C4474" s="61" t="s">
        <v>10281</v>
      </c>
      <c r="D4474" s="63">
        <v>621</v>
      </c>
    </row>
    <row r="4475" spans="1:4" x14ac:dyDescent="0.3">
      <c r="A4475" s="61" t="s">
        <v>10015</v>
      </c>
      <c r="B4475" s="62" t="s">
        <v>8657</v>
      </c>
      <c r="C4475" s="61" t="s">
        <v>8658</v>
      </c>
      <c r="D4475" s="63">
        <v>217.51</v>
      </c>
    </row>
    <row r="4476" spans="1:4" x14ac:dyDescent="0.3">
      <c r="A4476" s="61" t="s">
        <v>10015</v>
      </c>
      <c r="B4476" s="62" t="s">
        <v>8528</v>
      </c>
      <c r="C4476" s="61" t="s">
        <v>8529</v>
      </c>
      <c r="D4476" s="63">
        <v>209.54</v>
      </c>
    </row>
    <row r="4477" spans="1:4" x14ac:dyDescent="0.3">
      <c r="A4477" s="61" t="s">
        <v>10015</v>
      </c>
      <c r="B4477" s="62" t="s">
        <v>8530</v>
      </c>
      <c r="C4477" s="61" t="s">
        <v>8531</v>
      </c>
      <c r="D4477" s="63">
        <v>91.82</v>
      </c>
    </row>
    <row r="4478" spans="1:4" x14ac:dyDescent="0.3">
      <c r="A4478" s="61" t="s">
        <v>10015</v>
      </c>
      <c r="B4478" s="62" t="s">
        <v>10097</v>
      </c>
      <c r="C4478" s="61" t="s">
        <v>10098</v>
      </c>
      <c r="D4478" s="63">
        <v>763.2</v>
      </c>
    </row>
    <row r="4479" spans="1:4" x14ac:dyDescent="0.3">
      <c r="A4479" s="61" t="s">
        <v>10015</v>
      </c>
      <c r="B4479" s="62" t="s">
        <v>10117</v>
      </c>
      <c r="C4479" s="61" t="s">
        <v>8564</v>
      </c>
      <c r="D4479" s="63">
        <v>71.430000000000007</v>
      </c>
    </row>
    <row r="4480" spans="1:4" x14ac:dyDescent="0.3">
      <c r="A4480" s="61" t="s">
        <v>10015</v>
      </c>
      <c r="B4480" s="62" t="s">
        <v>10037</v>
      </c>
      <c r="C4480" s="61" t="s">
        <v>10038</v>
      </c>
      <c r="D4480" s="63">
        <v>623</v>
      </c>
    </row>
    <row r="4481" spans="1:4" x14ac:dyDescent="0.3">
      <c r="A4481" s="61" t="s">
        <v>10015</v>
      </c>
      <c r="B4481" s="62" t="s">
        <v>9964</v>
      </c>
      <c r="C4481" s="61" t="s">
        <v>9965</v>
      </c>
      <c r="D4481" s="63">
        <v>483.89</v>
      </c>
    </row>
    <row r="4482" spans="1:4" x14ac:dyDescent="0.3">
      <c r="A4482" s="61" t="s">
        <v>10015</v>
      </c>
      <c r="B4482" s="62" t="s">
        <v>9966</v>
      </c>
      <c r="C4482" s="61" t="s">
        <v>9967</v>
      </c>
      <c r="D4482" s="63">
        <v>308.48</v>
      </c>
    </row>
    <row r="4483" spans="1:4" x14ac:dyDescent="0.3">
      <c r="A4483" s="61" t="s">
        <v>10015</v>
      </c>
      <c r="B4483" s="62" t="s">
        <v>9970</v>
      </c>
      <c r="C4483" s="61" t="s">
        <v>9971</v>
      </c>
      <c r="D4483" s="63">
        <v>13.46</v>
      </c>
    </row>
    <row r="4484" spans="1:4" x14ac:dyDescent="0.3">
      <c r="A4484" s="61" t="s">
        <v>10015</v>
      </c>
      <c r="B4484" s="62" t="s">
        <v>9974</v>
      </c>
      <c r="C4484" s="61" t="s">
        <v>9975</v>
      </c>
      <c r="D4484" s="63">
        <v>69.849999999999994</v>
      </c>
    </row>
    <row r="4485" spans="1:4" x14ac:dyDescent="0.3">
      <c r="A4485" s="61" t="s">
        <v>10015</v>
      </c>
      <c r="B4485" s="62" t="s">
        <v>9972</v>
      </c>
      <c r="C4485" s="61" t="s">
        <v>9973</v>
      </c>
      <c r="D4485" s="63">
        <v>218.63</v>
      </c>
    </row>
    <row r="4486" spans="1:4" x14ac:dyDescent="0.3">
      <c r="A4486" s="61" t="s">
        <v>10015</v>
      </c>
      <c r="B4486" s="62" t="s">
        <v>9976</v>
      </c>
      <c r="C4486" s="61" t="s">
        <v>9977</v>
      </c>
      <c r="D4486" s="63">
        <v>281.55</v>
      </c>
    </row>
    <row r="4487" spans="1:4" x14ac:dyDescent="0.3">
      <c r="A4487" s="61" t="s">
        <v>10015</v>
      </c>
      <c r="B4487" s="62" t="s">
        <v>9957</v>
      </c>
      <c r="C4487" s="61" t="s">
        <v>9958</v>
      </c>
      <c r="D4487" s="63">
        <v>13506</v>
      </c>
    </row>
    <row r="4488" spans="1:4" x14ac:dyDescent="0.3">
      <c r="A4488" s="61" t="s">
        <v>10015</v>
      </c>
      <c r="B4488" s="62" t="s">
        <v>10051</v>
      </c>
      <c r="C4488" s="61" t="s">
        <v>10052</v>
      </c>
      <c r="D4488" s="63">
        <v>586.87</v>
      </c>
    </row>
    <row r="4489" spans="1:4" x14ac:dyDescent="0.3">
      <c r="A4489" s="61" t="s">
        <v>10015</v>
      </c>
      <c r="B4489" s="62" t="s">
        <v>10049</v>
      </c>
      <c r="C4489" s="61" t="s">
        <v>10050</v>
      </c>
      <c r="D4489" s="63">
        <v>76.669999999999987</v>
      </c>
    </row>
    <row r="4490" spans="1:4" x14ac:dyDescent="0.3">
      <c r="A4490" s="61" t="s">
        <v>10015</v>
      </c>
      <c r="B4490" s="62" t="s">
        <v>10067</v>
      </c>
      <c r="C4490" s="61" t="s">
        <v>10068</v>
      </c>
      <c r="D4490" s="63">
        <v>2079.66</v>
      </c>
    </row>
    <row r="4491" spans="1:4" x14ac:dyDescent="0.3">
      <c r="A4491" s="61" t="s">
        <v>10015</v>
      </c>
      <c r="B4491" s="62" t="s">
        <v>10109</v>
      </c>
      <c r="C4491" s="61" t="s">
        <v>13842</v>
      </c>
      <c r="D4491" s="63">
        <v>1248.08</v>
      </c>
    </row>
    <row r="4492" spans="1:4" x14ac:dyDescent="0.3">
      <c r="A4492" s="61" t="s">
        <v>10015</v>
      </c>
      <c r="B4492" s="62" t="s">
        <v>10100</v>
      </c>
      <c r="C4492" s="61" t="s">
        <v>10101</v>
      </c>
      <c r="D4492" s="63">
        <v>434.92</v>
      </c>
    </row>
    <row r="4493" spans="1:4" x14ac:dyDescent="0.3">
      <c r="A4493" s="61" t="s">
        <v>10015</v>
      </c>
      <c r="B4493" s="62" t="s">
        <v>10102</v>
      </c>
      <c r="C4493" s="61" t="s">
        <v>10103</v>
      </c>
      <c r="D4493" s="63">
        <v>268.74</v>
      </c>
    </row>
    <row r="4494" spans="1:4" x14ac:dyDescent="0.3">
      <c r="A4494" s="61" t="s">
        <v>10015</v>
      </c>
      <c r="B4494" s="62" t="s">
        <v>10063</v>
      </c>
      <c r="C4494" s="61" t="s">
        <v>10064</v>
      </c>
      <c r="D4494" s="63">
        <v>322.89999999999998</v>
      </c>
    </row>
    <row r="4495" spans="1:4" x14ac:dyDescent="0.3">
      <c r="A4495" s="61" t="s">
        <v>10015</v>
      </c>
      <c r="B4495" s="62" t="s">
        <v>10055</v>
      </c>
      <c r="C4495" s="61" t="s">
        <v>13860</v>
      </c>
      <c r="D4495" s="63">
        <v>536.58000000000004</v>
      </c>
    </row>
    <row r="4496" spans="1:4" x14ac:dyDescent="0.3">
      <c r="A4496" s="61" t="s">
        <v>10015</v>
      </c>
      <c r="B4496" s="62" t="s">
        <v>10069</v>
      </c>
      <c r="C4496" s="61" t="s">
        <v>10070</v>
      </c>
      <c r="D4496" s="63">
        <v>174.31</v>
      </c>
    </row>
    <row r="4497" spans="1:4" x14ac:dyDescent="0.3">
      <c r="A4497" s="61" t="s">
        <v>10015</v>
      </c>
      <c r="B4497" s="62" t="s">
        <v>10075</v>
      </c>
      <c r="C4497" s="61" t="s">
        <v>10076</v>
      </c>
      <c r="D4497" s="63">
        <v>87.14</v>
      </c>
    </row>
    <row r="4498" spans="1:4" x14ac:dyDescent="0.3">
      <c r="A4498" s="61" t="s">
        <v>10015</v>
      </c>
      <c r="B4498" s="62" t="s">
        <v>9508</v>
      </c>
      <c r="C4498" s="61" t="s">
        <v>9509</v>
      </c>
      <c r="D4498" s="63">
        <v>68.410000000000011</v>
      </c>
    </row>
    <row r="4499" spans="1:4" x14ac:dyDescent="0.3">
      <c r="A4499" s="61" t="s">
        <v>10015</v>
      </c>
      <c r="B4499" s="62" t="s">
        <v>13861</v>
      </c>
      <c r="C4499" s="61" t="s">
        <v>13862</v>
      </c>
      <c r="D4499" s="63">
        <v>581.57000000000005</v>
      </c>
    </row>
    <row r="4500" spans="1:4" x14ac:dyDescent="0.3">
      <c r="A4500" s="61" t="s">
        <v>10015</v>
      </c>
      <c r="B4500" s="62" t="s">
        <v>10033</v>
      </c>
      <c r="C4500" s="61" t="s">
        <v>10034</v>
      </c>
      <c r="D4500" s="63">
        <v>1607</v>
      </c>
    </row>
    <row r="4501" spans="1:4" x14ac:dyDescent="0.3">
      <c r="A4501" s="61" t="s">
        <v>10015</v>
      </c>
      <c r="B4501" s="62" t="s">
        <v>10035</v>
      </c>
      <c r="C4501" s="61" t="s">
        <v>10036</v>
      </c>
      <c r="D4501" s="63">
        <v>361</v>
      </c>
    </row>
    <row r="4502" spans="1:4" x14ac:dyDescent="0.3">
      <c r="A4502" s="61" t="s">
        <v>10015</v>
      </c>
      <c r="B4502" s="62" t="s">
        <v>10089</v>
      </c>
      <c r="C4502" s="61" t="s">
        <v>13863</v>
      </c>
      <c r="D4502" s="63">
        <v>134.97999999999999</v>
      </c>
    </row>
    <row r="4503" spans="1:4" x14ac:dyDescent="0.3">
      <c r="A4503" s="61" t="s">
        <v>10015</v>
      </c>
      <c r="B4503" s="62" t="s">
        <v>10053</v>
      </c>
      <c r="C4503" s="61" t="s">
        <v>13864</v>
      </c>
      <c r="D4503" s="63">
        <v>223.05</v>
      </c>
    </row>
    <row r="4504" spans="1:4" x14ac:dyDescent="0.3">
      <c r="A4504" s="61" t="s">
        <v>10015</v>
      </c>
      <c r="B4504" s="62" t="s">
        <v>10091</v>
      </c>
      <c r="C4504" s="61" t="s">
        <v>13865</v>
      </c>
      <c r="D4504" s="63">
        <v>108.98</v>
      </c>
    </row>
    <row r="4505" spans="1:4" x14ac:dyDescent="0.3">
      <c r="A4505" s="61" t="s">
        <v>10015</v>
      </c>
      <c r="B4505" s="62" t="s">
        <v>10077</v>
      </c>
      <c r="C4505" s="61" t="s">
        <v>13866</v>
      </c>
      <c r="D4505" s="63">
        <v>415.51</v>
      </c>
    </row>
    <row r="4506" spans="1:4" x14ac:dyDescent="0.3">
      <c r="A4506" s="61" t="s">
        <v>10015</v>
      </c>
      <c r="B4506" s="62" t="s">
        <v>10079</v>
      </c>
      <c r="C4506" s="61" t="s">
        <v>13866</v>
      </c>
      <c r="D4506" s="63">
        <v>506.03</v>
      </c>
    </row>
    <row r="4507" spans="1:4" x14ac:dyDescent="0.3">
      <c r="A4507" s="61" t="s">
        <v>10015</v>
      </c>
      <c r="B4507" s="62" t="s">
        <v>10110</v>
      </c>
      <c r="C4507" s="61" t="s">
        <v>13867</v>
      </c>
      <c r="D4507" s="63">
        <v>494.63</v>
      </c>
    </row>
    <row r="4508" spans="1:4" x14ac:dyDescent="0.3">
      <c r="A4508" s="61" t="s">
        <v>10015</v>
      </c>
      <c r="B4508" s="62" t="s">
        <v>10112</v>
      </c>
      <c r="C4508" s="61" t="s">
        <v>13868</v>
      </c>
      <c r="D4508" s="63">
        <v>406.19</v>
      </c>
    </row>
    <row r="4509" spans="1:4" x14ac:dyDescent="0.3">
      <c r="A4509" s="61" t="s">
        <v>10015</v>
      </c>
      <c r="B4509" s="62" t="s">
        <v>10057</v>
      </c>
      <c r="C4509" s="61" t="s">
        <v>13846</v>
      </c>
      <c r="D4509" s="63">
        <v>527.01</v>
      </c>
    </row>
    <row r="4510" spans="1:4" x14ac:dyDescent="0.3">
      <c r="A4510" s="61" t="s">
        <v>10015</v>
      </c>
      <c r="B4510" s="62" t="s">
        <v>10594</v>
      </c>
      <c r="C4510" s="61" t="s">
        <v>13869</v>
      </c>
      <c r="D4510" s="63">
        <v>281.04000000000002</v>
      </c>
    </row>
    <row r="4511" spans="1:4" x14ac:dyDescent="0.3">
      <c r="A4511" s="61" t="s">
        <v>10015</v>
      </c>
      <c r="B4511" s="62" t="s">
        <v>10081</v>
      </c>
      <c r="C4511" s="61" t="s">
        <v>10082</v>
      </c>
      <c r="D4511" s="63">
        <v>162.03</v>
      </c>
    </row>
    <row r="4512" spans="1:4" x14ac:dyDescent="0.3">
      <c r="A4512" s="61" t="s">
        <v>10015</v>
      </c>
      <c r="B4512" s="62" t="s">
        <v>10083</v>
      </c>
      <c r="C4512" s="61" t="s">
        <v>10084</v>
      </c>
      <c r="D4512" s="63">
        <v>174.96</v>
      </c>
    </row>
    <row r="4513" spans="1:4" x14ac:dyDescent="0.3">
      <c r="A4513" s="61" t="s">
        <v>10015</v>
      </c>
      <c r="B4513" s="62" t="s">
        <v>10085</v>
      </c>
      <c r="C4513" s="61" t="s">
        <v>10086</v>
      </c>
      <c r="D4513" s="63">
        <v>347.4</v>
      </c>
    </row>
    <row r="4514" spans="1:4" x14ac:dyDescent="0.3">
      <c r="A4514" s="61" t="s">
        <v>10015</v>
      </c>
      <c r="B4514" s="62" t="s">
        <v>10087</v>
      </c>
      <c r="C4514" s="61" t="s">
        <v>10088</v>
      </c>
      <c r="D4514" s="63">
        <v>377.59</v>
      </c>
    </row>
    <row r="4515" spans="1:4" x14ac:dyDescent="0.3">
      <c r="A4515" s="61" t="s">
        <v>10015</v>
      </c>
      <c r="B4515" s="62" t="s">
        <v>10059</v>
      </c>
      <c r="C4515" s="61" t="s">
        <v>13870</v>
      </c>
      <c r="D4515" s="63">
        <v>388.96</v>
      </c>
    </row>
    <row r="4516" spans="1:4" x14ac:dyDescent="0.3">
      <c r="A4516" s="61" t="s">
        <v>10015</v>
      </c>
      <c r="B4516" s="62" t="s">
        <v>10061</v>
      </c>
      <c r="C4516" s="61" t="s">
        <v>13871</v>
      </c>
      <c r="D4516" s="63">
        <v>451.92999999999989</v>
      </c>
    </row>
    <row r="4517" spans="1:4" x14ac:dyDescent="0.3">
      <c r="A4517" s="61" t="s">
        <v>10015</v>
      </c>
      <c r="B4517" s="62" t="s">
        <v>10122</v>
      </c>
      <c r="C4517" s="61" t="s">
        <v>10123</v>
      </c>
      <c r="D4517" s="63">
        <v>231.99</v>
      </c>
    </row>
    <row r="4518" spans="1:4" x14ac:dyDescent="0.3">
      <c r="A4518" s="61" t="s">
        <v>10015</v>
      </c>
      <c r="B4518" s="62" t="s">
        <v>8392</v>
      </c>
      <c r="C4518" s="61" t="s">
        <v>13405</v>
      </c>
      <c r="D4518" s="63">
        <v>168.83</v>
      </c>
    </row>
    <row r="4519" spans="1:4" x14ac:dyDescent="0.3">
      <c r="A4519" s="61" t="s">
        <v>10015</v>
      </c>
      <c r="B4519" s="62" t="s">
        <v>10163</v>
      </c>
      <c r="C4519" s="61" t="s">
        <v>13406</v>
      </c>
      <c r="D4519" s="63">
        <v>40.06</v>
      </c>
    </row>
    <row r="4520" spans="1:4" x14ac:dyDescent="0.3">
      <c r="A4520" s="61" t="s">
        <v>10015</v>
      </c>
      <c r="B4520" s="62" t="s">
        <v>10093</v>
      </c>
      <c r="C4520" s="61" t="s">
        <v>13872</v>
      </c>
      <c r="D4520" s="63">
        <v>48.23</v>
      </c>
    </row>
    <row r="4521" spans="1:4" x14ac:dyDescent="0.3">
      <c r="A4521" s="61" t="s">
        <v>10019</v>
      </c>
      <c r="B4521" s="62" t="s">
        <v>10018</v>
      </c>
      <c r="C4521" s="61" t="s">
        <v>10019</v>
      </c>
      <c r="D4521" s="63">
        <v>45540</v>
      </c>
    </row>
    <row r="4522" spans="1:4" x14ac:dyDescent="0.3">
      <c r="A4522" s="61" t="s">
        <v>10019</v>
      </c>
      <c r="B4522" s="62" t="s">
        <v>10041</v>
      </c>
      <c r="C4522" s="61" t="s">
        <v>10042</v>
      </c>
      <c r="D4522" s="63">
        <v>1127</v>
      </c>
    </row>
    <row r="4523" spans="1:4" x14ac:dyDescent="0.3">
      <c r="A4523" s="61" t="s">
        <v>10019</v>
      </c>
      <c r="B4523" s="62" t="s">
        <v>10045</v>
      </c>
      <c r="C4523" s="61" t="s">
        <v>10046</v>
      </c>
      <c r="D4523" s="63">
        <v>1033</v>
      </c>
    </row>
    <row r="4524" spans="1:4" x14ac:dyDescent="0.3">
      <c r="A4524" s="61" t="s">
        <v>10019</v>
      </c>
      <c r="B4524" s="62" t="s">
        <v>10026</v>
      </c>
      <c r="C4524" s="61" t="s">
        <v>10027</v>
      </c>
      <c r="D4524" s="63">
        <v>7846</v>
      </c>
    </row>
    <row r="4525" spans="1:4" x14ac:dyDescent="0.3">
      <c r="A4525" s="61" t="s">
        <v>10019</v>
      </c>
      <c r="B4525" s="62" t="s">
        <v>10095</v>
      </c>
      <c r="C4525" s="61" t="s">
        <v>10096</v>
      </c>
      <c r="D4525" s="63">
        <v>1556.85</v>
      </c>
    </row>
    <row r="4526" spans="1:4" x14ac:dyDescent="0.3">
      <c r="A4526" s="61" t="s">
        <v>10019</v>
      </c>
      <c r="B4526" s="62" t="s">
        <v>10120</v>
      </c>
      <c r="C4526" s="61" t="s">
        <v>10121</v>
      </c>
      <c r="D4526" s="63">
        <v>390.05</v>
      </c>
    </row>
    <row r="4527" spans="1:4" x14ac:dyDescent="0.3">
      <c r="A4527" s="61" t="s">
        <v>10019</v>
      </c>
      <c r="B4527" s="62" t="s">
        <v>10118</v>
      </c>
      <c r="C4527" s="61" t="s">
        <v>10119</v>
      </c>
      <c r="D4527" s="63">
        <v>508.05</v>
      </c>
    </row>
    <row r="4528" spans="1:4" x14ac:dyDescent="0.3">
      <c r="A4528" s="61" t="s">
        <v>10019</v>
      </c>
      <c r="B4528" s="62" t="s">
        <v>10043</v>
      </c>
      <c r="C4528" s="61" t="s">
        <v>10044</v>
      </c>
      <c r="D4528" s="63">
        <v>484</v>
      </c>
    </row>
    <row r="4529" spans="1:4" x14ac:dyDescent="0.3">
      <c r="A4529" s="61" t="s">
        <v>10019</v>
      </c>
      <c r="B4529" s="62" t="s">
        <v>10028</v>
      </c>
      <c r="C4529" s="61" t="s">
        <v>10029</v>
      </c>
      <c r="D4529" s="63">
        <v>3139</v>
      </c>
    </row>
    <row r="4530" spans="1:4" x14ac:dyDescent="0.3">
      <c r="A4530" s="61" t="s">
        <v>10019</v>
      </c>
      <c r="B4530" s="62" t="s">
        <v>10030</v>
      </c>
      <c r="C4530" s="61" t="s">
        <v>13859</v>
      </c>
      <c r="D4530" s="63">
        <v>1830</v>
      </c>
    </row>
    <row r="4531" spans="1:4" x14ac:dyDescent="0.3">
      <c r="A4531" s="61" t="s">
        <v>10019</v>
      </c>
      <c r="B4531" s="62" t="s">
        <v>10099</v>
      </c>
      <c r="C4531" s="61" t="s">
        <v>4783</v>
      </c>
      <c r="D4531" s="63">
        <v>1316.88</v>
      </c>
    </row>
    <row r="4532" spans="1:4" x14ac:dyDescent="0.3">
      <c r="A4532" s="61" t="s">
        <v>10019</v>
      </c>
      <c r="B4532" s="62" t="s">
        <v>10116</v>
      </c>
      <c r="C4532" s="61" t="s">
        <v>4784</v>
      </c>
      <c r="D4532" s="63">
        <v>666.11</v>
      </c>
    </row>
    <row r="4533" spans="1:4" x14ac:dyDescent="0.3">
      <c r="A4533" s="61" t="s">
        <v>10019</v>
      </c>
      <c r="B4533" s="62" t="s">
        <v>10047</v>
      </c>
      <c r="C4533" s="61" t="s">
        <v>10048</v>
      </c>
      <c r="D4533" s="63">
        <v>1356.28</v>
      </c>
    </row>
    <row r="4534" spans="1:4" x14ac:dyDescent="0.3">
      <c r="A4534" s="61" t="s">
        <v>10019</v>
      </c>
      <c r="B4534" s="62" t="s">
        <v>10148</v>
      </c>
      <c r="C4534" s="61" t="s">
        <v>10149</v>
      </c>
      <c r="D4534" s="63">
        <v>1213.8499999999999</v>
      </c>
    </row>
    <row r="4535" spans="1:4" x14ac:dyDescent="0.3">
      <c r="A4535" s="61" t="s">
        <v>10019</v>
      </c>
      <c r="B4535" s="62" t="s">
        <v>10073</v>
      </c>
      <c r="C4535" s="61" t="s">
        <v>10074</v>
      </c>
      <c r="D4535" s="63">
        <v>811.79000000000008</v>
      </c>
    </row>
    <row r="4536" spans="1:4" x14ac:dyDescent="0.3">
      <c r="A4536" s="61" t="s">
        <v>10019</v>
      </c>
      <c r="B4536" s="62" t="s">
        <v>10114</v>
      </c>
      <c r="C4536" s="61" t="s">
        <v>10115</v>
      </c>
      <c r="D4536" s="63">
        <v>292.81</v>
      </c>
    </row>
    <row r="4537" spans="1:4" x14ac:dyDescent="0.3">
      <c r="A4537" s="61" t="s">
        <v>10019</v>
      </c>
      <c r="B4537" s="62" t="s">
        <v>10595</v>
      </c>
      <c r="C4537" s="61" t="s">
        <v>10281</v>
      </c>
      <c r="D4537" s="63">
        <v>621</v>
      </c>
    </row>
    <row r="4538" spans="1:4" x14ac:dyDescent="0.3">
      <c r="A4538" s="61" t="s">
        <v>10019</v>
      </c>
      <c r="B4538" s="62" t="s">
        <v>8657</v>
      </c>
      <c r="C4538" s="61" t="s">
        <v>8658</v>
      </c>
      <c r="D4538" s="63">
        <v>217.51</v>
      </c>
    </row>
    <row r="4539" spans="1:4" x14ac:dyDescent="0.3">
      <c r="A4539" s="61" t="s">
        <v>10019</v>
      </c>
      <c r="B4539" s="62" t="s">
        <v>8528</v>
      </c>
      <c r="C4539" s="61" t="s">
        <v>8529</v>
      </c>
      <c r="D4539" s="63">
        <v>209.54</v>
      </c>
    </row>
    <row r="4540" spans="1:4" x14ac:dyDescent="0.3">
      <c r="A4540" s="61" t="s">
        <v>10019</v>
      </c>
      <c r="B4540" s="62" t="s">
        <v>8530</v>
      </c>
      <c r="C4540" s="61" t="s">
        <v>8531</v>
      </c>
      <c r="D4540" s="63">
        <v>91.82</v>
      </c>
    </row>
    <row r="4541" spans="1:4" x14ac:dyDescent="0.3">
      <c r="A4541" s="61" t="s">
        <v>10019</v>
      </c>
      <c r="B4541" s="62" t="s">
        <v>10097</v>
      </c>
      <c r="C4541" s="61" t="s">
        <v>10098</v>
      </c>
      <c r="D4541" s="63">
        <v>763.2</v>
      </c>
    </row>
    <row r="4542" spans="1:4" x14ac:dyDescent="0.3">
      <c r="A4542" s="61" t="s">
        <v>10019</v>
      </c>
      <c r="B4542" s="62" t="s">
        <v>10117</v>
      </c>
      <c r="C4542" s="61" t="s">
        <v>8564</v>
      </c>
      <c r="D4542" s="63">
        <v>71.430000000000007</v>
      </c>
    </row>
    <row r="4543" spans="1:4" x14ac:dyDescent="0.3">
      <c r="A4543" s="61" t="s">
        <v>10019</v>
      </c>
      <c r="B4543" s="62" t="s">
        <v>10037</v>
      </c>
      <c r="C4543" s="61" t="s">
        <v>10038</v>
      </c>
      <c r="D4543" s="63">
        <v>623</v>
      </c>
    </row>
    <row r="4544" spans="1:4" x14ac:dyDescent="0.3">
      <c r="A4544" s="61" t="s">
        <v>10019</v>
      </c>
      <c r="B4544" s="62" t="s">
        <v>9964</v>
      </c>
      <c r="C4544" s="61" t="s">
        <v>9965</v>
      </c>
      <c r="D4544" s="63">
        <v>483.89</v>
      </c>
    </row>
    <row r="4545" spans="1:4" x14ac:dyDescent="0.3">
      <c r="A4545" s="61" t="s">
        <v>10019</v>
      </c>
      <c r="B4545" s="62" t="s">
        <v>9966</v>
      </c>
      <c r="C4545" s="61" t="s">
        <v>9967</v>
      </c>
      <c r="D4545" s="63">
        <v>308.48</v>
      </c>
    </row>
    <row r="4546" spans="1:4" x14ac:dyDescent="0.3">
      <c r="A4546" s="61" t="s">
        <v>10019</v>
      </c>
      <c r="B4546" s="62" t="s">
        <v>9970</v>
      </c>
      <c r="C4546" s="61" t="s">
        <v>9971</v>
      </c>
      <c r="D4546" s="63">
        <v>13.46</v>
      </c>
    </row>
    <row r="4547" spans="1:4" x14ac:dyDescent="0.3">
      <c r="A4547" s="61" t="s">
        <v>10019</v>
      </c>
      <c r="B4547" s="62" t="s">
        <v>9974</v>
      </c>
      <c r="C4547" s="61" t="s">
        <v>9975</v>
      </c>
      <c r="D4547" s="63">
        <v>69.849999999999994</v>
      </c>
    </row>
    <row r="4548" spans="1:4" x14ac:dyDescent="0.3">
      <c r="A4548" s="61" t="s">
        <v>10019</v>
      </c>
      <c r="B4548" s="62" t="s">
        <v>9972</v>
      </c>
      <c r="C4548" s="61" t="s">
        <v>9973</v>
      </c>
      <c r="D4548" s="63">
        <v>218.63</v>
      </c>
    </row>
    <row r="4549" spans="1:4" x14ac:dyDescent="0.3">
      <c r="A4549" s="61" t="s">
        <v>10019</v>
      </c>
      <c r="B4549" s="62" t="s">
        <v>9976</v>
      </c>
      <c r="C4549" s="61" t="s">
        <v>9977</v>
      </c>
      <c r="D4549" s="63">
        <v>281.55</v>
      </c>
    </row>
    <row r="4550" spans="1:4" x14ac:dyDescent="0.3">
      <c r="A4550" s="61" t="s">
        <v>10019</v>
      </c>
      <c r="B4550" s="62" t="s">
        <v>9957</v>
      </c>
      <c r="C4550" s="61" t="s">
        <v>9958</v>
      </c>
      <c r="D4550" s="63">
        <v>13506</v>
      </c>
    </row>
    <row r="4551" spans="1:4" x14ac:dyDescent="0.3">
      <c r="A4551" s="61" t="s">
        <v>10019</v>
      </c>
      <c r="B4551" s="62" t="s">
        <v>10051</v>
      </c>
      <c r="C4551" s="61" t="s">
        <v>10052</v>
      </c>
      <c r="D4551" s="63">
        <v>586.87</v>
      </c>
    </row>
    <row r="4552" spans="1:4" x14ac:dyDescent="0.3">
      <c r="A4552" s="61" t="s">
        <v>10019</v>
      </c>
      <c r="B4552" s="62" t="s">
        <v>10049</v>
      </c>
      <c r="C4552" s="61" t="s">
        <v>10050</v>
      </c>
      <c r="D4552" s="63">
        <v>76.669999999999987</v>
      </c>
    </row>
    <row r="4553" spans="1:4" x14ac:dyDescent="0.3">
      <c r="A4553" s="61" t="s">
        <v>10019</v>
      </c>
      <c r="B4553" s="62" t="s">
        <v>10067</v>
      </c>
      <c r="C4553" s="61" t="s">
        <v>10068</v>
      </c>
      <c r="D4553" s="63">
        <v>2079.66</v>
      </c>
    </row>
    <row r="4554" spans="1:4" x14ac:dyDescent="0.3">
      <c r="A4554" s="61" t="s">
        <v>10019</v>
      </c>
      <c r="B4554" s="62" t="s">
        <v>10100</v>
      </c>
      <c r="C4554" s="61" t="s">
        <v>10101</v>
      </c>
      <c r="D4554" s="63">
        <v>434.92</v>
      </c>
    </row>
    <row r="4555" spans="1:4" x14ac:dyDescent="0.3">
      <c r="A4555" s="61" t="s">
        <v>10019</v>
      </c>
      <c r="B4555" s="62" t="s">
        <v>10102</v>
      </c>
      <c r="C4555" s="61" t="s">
        <v>10103</v>
      </c>
      <c r="D4555" s="63">
        <v>268.74</v>
      </c>
    </row>
    <row r="4556" spans="1:4" x14ac:dyDescent="0.3">
      <c r="A4556" s="61" t="s">
        <v>10019</v>
      </c>
      <c r="B4556" s="62" t="s">
        <v>10065</v>
      </c>
      <c r="C4556" s="61" t="s">
        <v>10066</v>
      </c>
      <c r="D4556" s="63">
        <v>434.92</v>
      </c>
    </row>
    <row r="4557" spans="1:4" x14ac:dyDescent="0.3">
      <c r="A4557" s="61" t="s">
        <v>10019</v>
      </c>
      <c r="B4557" s="62" t="s">
        <v>10055</v>
      </c>
      <c r="C4557" s="61" t="s">
        <v>13860</v>
      </c>
      <c r="D4557" s="63">
        <v>536.58000000000004</v>
      </c>
    </row>
    <row r="4558" spans="1:4" x14ac:dyDescent="0.3">
      <c r="A4558" s="61" t="s">
        <v>10019</v>
      </c>
      <c r="B4558" s="62" t="s">
        <v>10069</v>
      </c>
      <c r="C4558" s="61" t="s">
        <v>10070</v>
      </c>
      <c r="D4558" s="63">
        <v>174.31</v>
      </c>
    </row>
    <row r="4559" spans="1:4" x14ac:dyDescent="0.3">
      <c r="A4559" s="61" t="s">
        <v>10019</v>
      </c>
      <c r="B4559" s="62" t="s">
        <v>10075</v>
      </c>
      <c r="C4559" s="61" t="s">
        <v>10076</v>
      </c>
      <c r="D4559" s="63">
        <v>87.14</v>
      </c>
    </row>
    <row r="4560" spans="1:4" x14ac:dyDescent="0.3">
      <c r="A4560" s="61" t="s">
        <v>10019</v>
      </c>
      <c r="B4560" s="62" t="s">
        <v>9508</v>
      </c>
      <c r="C4560" s="61" t="s">
        <v>9509</v>
      </c>
      <c r="D4560" s="63">
        <v>68.410000000000011</v>
      </c>
    </row>
    <row r="4561" spans="1:4" x14ac:dyDescent="0.3">
      <c r="A4561" s="61" t="s">
        <v>10019</v>
      </c>
      <c r="B4561" s="62" t="s">
        <v>13861</v>
      </c>
      <c r="C4561" s="61" t="s">
        <v>13862</v>
      </c>
      <c r="D4561" s="63">
        <v>581.57000000000005</v>
      </c>
    </row>
    <row r="4562" spans="1:4" x14ac:dyDescent="0.3">
      <c r="A4562" s="61" t="s">
        <v>10019</v>
      </c>
      <c r="B4562" s="62" t="s">
        <v>8654</v>
      </c>
      <c r="C4562" s="61" t="s">
        <v>8653</v>
      </c>
      <c r="D4562" s="63">
        <v>3193</v>
      </c>
    </row>
    <row r="4563" spans="1:4" x14ac:dyDescent="0.3">
      <c r="A4563" s="61" t="s">
        <v>10019</v>
      </c>
      <c r="B4563" s="62" t="s">
        <v>10039</v>
      </c>
      <c r="C4563" s="61" t="s">
        <v>10040</v>
      </c>
      <c r="D4563" s="63">
        <v>1471</v>
      </c>
    </row>
    <row r="4564" spans="1:4" x14ac:dyDescent="0.3">
      <c r="A4564" s="61" t="s">
        <v>10019</v>
      </c>
      <c r="B4564" s="62" t="s">
        <v>10031</v>
      </c>
      <c r="C4564" s="61" t="s">
        <v>10032</v>
      </c>
      <c r="D4564" s="63">
        <v>753</v>
      </c>
    </row>
    <row r="4565" spans="1:4" x14ac:dyDescent="0.3">
      <c r="A4565" s="61" t="s">
        <v>10019</v>
      </c>
      <c r="B4565" s="62" t="s">
        <v>10033</v>
      </c>
      <c r="C4565" s="61" t="s">
        <v>10034</v>
      </c>
      <c r="D4565" s="63">
        <v>1607</v>
      </c>
    </row>
    <row r="4566" spans="1:4" x14ac:dyDescent="0.3">
      <c r="A4566" s="61" t="s">
        <v>10019</v>
      </c>
      <c r="B4566" s="62" t="s">
        <v>10089</v>
      </c>
      <c r="C4566" s="61" t="s">
        <v>13863</v>
      </c>
      <c r="D4566" s="63">
        <v>134.97999999999999</v>
      </c>
    </row>
    <row r="4567" spans="1:4" x14ac:dyDescent="0.3">
      <c r="A4567" s="61" t="s">
        <v>10019</v>
      </c>
      <c r="B4567" s="62" t="s">
        <v>10053</v>
      </c>
      <c r="C4567" s="61" t="s">
        <v>13864</v>
      </c>
      <c r="D4567" s="63">
        <v>223.05</v>
      </c>
    </row>
    <row r="4568" spans="1:4" x14ac:dyDescent="0.3">
      <c r="A4568" s="61" t="s">
        <v>10019</v>
      </c>
      <c r="B4568" s="62" t="s">
        <v>10091</v>
      </c>
      <c r="C4568" s="61" t="s">
        <v>13865</v>
      </c>
      <c r="D4568" s="63">
        <v>108.98</v>
      </c>
    </row>
    <row r="4569" spans="1:4" x14ac:dyDescent="0.3">
      <c r="A4569" s="61" t="s">
        <v>10019</v>
      </c>
      <c r="B4569" s="62" t="s">
        <v>10077</v>
      </c>
      <c r="C4569" s="61" t="s">
        <v>13866</v>
      </c>
      <c r="D4569" s="63">
        <v>415.51</v>
      </c>
    </row>
    <row r="4570" spans="1:4" x14ac:dyDescent="0.3">
      <c r="A4570" s="61" t="s">
        <v>10019</v>
      </c>
      <c r="B4570" s="62" t="s">
        <v>10079</v>
      </c>
      <c r="C4570" s="61" t="s">
        <v>13866</v>
      </c>
      <c r="D4570" s="63">
        <v>506.03</v>
      </c>
    </row>
    <row r="4571" spans="1:4" x14ac:dyDescent="0.3">
      <c r="A4571" s="61" t="s">
        <v>10019</v>
      </c>
      <c r="B4571" s="62" t="s">
        <v>10110</v>
      </c>
      <c r="C4571" s="61" t="s">
        <v>13867</v>
      </c>
      <c r="D4571" s="63">
        <v>494.63</v>
      </c>
    </row>
    <row r="4572" spans="1:4" x14ac:dyDescent="0.3">
      <c r="A4572" s="61" t="s">
        <v>10019</v>
      </c>
      <c r="B4572" s="62" t="s">
        <v>10112</v>
      </c>
      <c r="C4572" s="61" t="s">
        <v>13868</v>
      </c>
      <c r="D4572" s="63">
        <v>406.19</v>
      </c>
    </row>
    <row r="4573" spans="1:4" x14ac:dyDescent="0.3">
      <c r="A4573" s="61" t="s">
        <v>10019</v>
      </c>
      <c r="B4573" s="62" t="s">
        <v>10057</v>
      </c>
      <c r="C4573" s="61" t="s">
        <v>13846</v>
      </c>
      <c r="D4573" s="63">
        <v>527.01</v>
      </c>
    </row>
    <row r="4574" spans="1:4" x14ac:dyDescent="0.3">
      <c r="A4574" s="61" t="s">
        <v>10019</v>
      </c>
      <c r="B4574" s="62" t="s">
        <v>10594</v>
      </c>
      <c r="C4574" s="61" t="s">
        <v>13869</v>
      </c>
      <c r="D4574" s="63">
        <v>281.04000000000002</v>
      </c>
    </row>
    <row r="4575" spans="1:4" x14ac:dyDescent="0.3">
      <c r="A4575" s="61" t="s">
        <v>10019</v>
      </c>
      <c r="B4575" s="62" t="s">
        <v>10081</v>
      </c>
      <c r="C4575" s="61" t="s">
        <v>10082</v>
      </c>
      <c r="D4575" s="63">
        <v>162.03</v>
      </c>
    </row>
    <row r="4576" spans="1:4" x14ac:dyDescent="0.3">
      <c r="A4576" s="61" t="s">
        <v>10019</v>
      </c>
      <c r="B4576" s="62" t="s">
        <v>10083</v>
      </c>
      <c r="C4576" s="61" t="s">
        <v>10084</v>
      </c>
      <c r="D4576" s="63">
        <v>174.96</v>
      </c>
    </row>
    <row r="4577" spans="1:4" x14ac:dyDescent="0.3">
      <c r="A4577" s="61" t="s">
        <v>10019</v>
      </c>
      <c r="B4577" s="62" t="s">
        <v>10085</v>
      </c>
      <c r="C4577" s="61" t="s">
        <v>10086</v>
      </c>
      <c r="D4577" s="63">
        <v>347.4</v>
      </c>
    </row>
    <row r="4578" spans="1:4" x14ac:dyDescent="0.3">
      <c r="A4578" s="61" t="s">
        <v>10019</v>
      </c>
      <c r="B4578" s="62" t="s">
        <v>10087</v>
      </c>
      <c r="C4578" s="61" t="s">
        <v>10088</v>
      </c>
      <c r="D4578" s="63">
        <v>377.59</v>
      </c>
    </row>
    <row r="4579" spans="1:4" x14ac:dyDescent="0.3">
      <c r="A4579" s="61" t="s">
        <v>10019</v>
      </c>
      <c r="B4579" s="62" t="s">
        <v>10059</v>
      </c>
      <c r="C4579" s="61" t="s">
        <v>13870</v>
      </c>
      <c r="D4579" s="63">
        <v>388.96</v>
      </c>
    </row>
    <row r="4580" spans="1:4" x14ac:dyDescent="0.3">
      <c r="A4580" s="61" t="s">
        <v>10019</v>
      </c>
      <c r="B4580" s="62" t="s">
        <v>10061</v>
      </c>
      <c r="C4580" s="61" t="s">
        <v>13871</v>
      </c>
      <c r="D4580" s="63">
        <v>451.92999999999989</v>
      </c>
    </row>
    <row r="4581" spans="1:4" x14ac:dyDescent="0.3">
      <c r="A4581" s="61" t="s">
        <v>10019</v>
      </c>
      <c r="B4581" s="62" t="s">
        <v>10122</v>
      </c>
      <c r="C4581" s="61" t="s">
        <v>10123</v>
      </c>
      <c r="D4581" s="63">
        <v>231.99</v>
      </c>
    </row>
    <row r="4582" spans="1:4" x14ac:dyDescent="0.3">
      <c r="A4582" s="61" t="s">
        <v>10019</v>
      </c>
      <c r="B4582" s="62" t="s">
        <v>10104</v>
      </c>
      <c r="C4582" s="61" t="s">
        <v>10105</v>
      </c>
      <c r="D4582" s="63">
        <v>230.64</v>
      </c>
    </row>
    <row r="4583" spans="1:4" x14ac:dyDescent="0.3">
      <c r="A4583" s="61" t="s">
        <v>10019</v>
      </c>
      <c r="B4583" s="62" t="s">
        <v>8392</v>
      </c>
      <c r="C4583" s="61" t="s">
        <v>13405</v>
      </c>
      <c r="D4583" s="63">
        <v>168.83</v>
      </c>
    </row>
    <row r="4584" spans="1:4" x14ac:dyDescent="0.3">
      <c r="A4584" s="61" t="s">
        <v>10019</v>
      </c>
      <c r="B4584" s="62" t="s">
        <v>10163</v>
      </c>
      <c r="C4584" s="61" t="s">
        <v>13406</v>
      </c>
      <c r="D4584" s="63">
        <v>40.06</v>
      </c>
    </row>
    <row r="4585" spans="1:4" x14ac:dyDescent="0.3">
      <c r="A4585" s="61" t="s">
        <v>10019</v>
      </c>
      <c r="B4585" s="62" t="s">
        <v>13280</v>
      </c>
      <c r="C4585" s="61" t="s">
        <v>13670</v>
      </c>
      <c r="D4585" s="63">
        <v>605.9</v>
      </c>
    </row>
    <row r="4586" spans="1:4" x14ac:dyDescent="0.3">
      <c r="A4586" s="61" t="s">
        <v>10019</v>
      </c>
      <c r="B4586" s="62" t="s">
        <v>10093</v>
      </c>
      <c r="C4586" s="61" t="s">
        <v>13872</v>
      </c>
      <c r="D4586" s="63">
        <v>48.23</v>
      </c>
    </row>
    <row r="4587" spans="1:4" x14ac:dyDescent="0.3">
      <c r="A4587" s="61" t="s">
        <v>10021</v>
      </c>
      <c r="B4587" s="62" t="s">
        <v>10020</v>
      </c>
      <c r="C4587" s="61" t="s">
        <v>10021</v>
      </c>
      <c r="D4587" s="63">
        <v>45540</v>
      </c>
    </row>
    <row r="4588" spans="1:4" x14ac:dyDescent="0.3">
      <c r="A4588" s="61" t="s">
        <v>10021</v>
      </c>
      <c r="B4588" s="62" t="s">
        <v>10041</v>
      </c>
      <c r="C4588" s="61" t="s">
        <v>10042</v>
      </c>
      <c r="D4588" s="63">
        <v>1127</v>
      </c>
    </row>
    <row r="4589" spans="1:4" x14ac:dyDescent="0.3">
      <c r="A4589" s="61" t="s">
        <v>10021</v>
      </c>
      <c r="B4589" s="62" t="s">
        <v>10045</v>
      </c>
      <c r="C4589" s="61" t="s">
        <v>10046</v>
      </c>
      <c r="D4589" s="63">
        <v>1033</v>
      </c>
    </row>
    <row r="4590" spans="1:4" x14ac:dyDescent="0.3">
      <c r="A4590" s="61" t="s">
        <v>10021</v>
      </c>
      <c r="B4590" s="62" t="s">
        <v>10026</v>
      </c>
      <c r="C4590" s="61" t="s">
        <v>10027</v>
      </c>
      <c r="D4590" s="63">
        <v>7846</v>
      </c>
    </row>
    <row r="4591" spans="1:4" x14ac:dyDescent="0.3">
      <c r="A4591" s="61" t="s">
        <v>10021</v>
      </c>
      <c r="B4591" s="62" t="s">
        <v>10095</v>
      </c>
      <c r="C4591" s="61" t="s">
        <v>10096</v>
      </c>
      <c r="D4591" s="63">
        <v>1556.85</v>
      </c>
    </row>
    <row r="4592" spans="1:4" x14ac:dyDescent="0.3">
      <c r="A4592" s="61" t="s">
        <v>10021</v>
      </c>
      <c r="B4592" s="62" t="s">
        <v>10120</v>
      </c>
      <c r="C4592" s="61" t="s">
        <v>10121</v>
      </c>
      <c r="D4592" s="63">
        <v>390.05</v>
      </c>
    </row>
    <row r="4593" spans="1:4" x14ac:dyDescent="0.3">
      <c r="A4593" s="61" t="s">
        <v>10021</v>
      </c>
      <c r="B4593" s="62" t="s">
        <v>10118</v>
      </c>
      <c r="C4593" s="61" t="s">
        <v>10119</v>
      </c>
      <c r="D4593" s="63">
        <v>508.05</v>
      </c>
    </row>
    <row r="4594" spans="1:4" x14ac:dyDescent="0.3">
      <c r="A4594" s="61" t="s">
        <v>10021</v>
      </c>
      <c r="B4594" s="62" t="s">
        <v>10043</v>
      </c>
      <c r="C4594" s="61" t="s">
        <v>10044</v>
      </c>
      <c r="D4594" s="63">
        <v>484</v>
      </c>
    </row>
    <row r="4595" spans="1:4" x14ac:dyDescent="0.3">
      <c r="A4595" s="61" t="s">
        <v>10021</v>
      </c>
      <c r="B4595" s="62" t="s">
        <v>10028</v>
      </c>
      <c r="C4595" s="61" t="s">
        <v>10029</v>
      </c>
      <c r="D4595" s="63">
        <v>3139</v>
      </c>
    </row>
    <row r="4596" spans="1:4" x14ac:dyDescent="0.3">
      <c r="A4596" s="61" t="s">
        <v>10021</v>
      </c>
      <c r="B4596" s="62" t="s">
        <v>10030</v>
      </c>
      <c r="C4596" s="61" t="s">
        <v>13859</v>
      </c>
      <c r="D4596" s="63">
        <v>1830</v>
      </c>
    </row>
    <row r="4597" spans="1:4" x14ac:dyDescent="0.3">
      <c r="A4597" s="61" t="s">
        <v>10021</v>
      </c>
      <c r="B4597" s="62" t="s">
        <v>10099</v>
      </c>
      <c r="C4597" s="61" t="s">
        <v>4783</v>
      </c>
      <c r="D4597" s="63">
        <v>1316.88</v>
      </c>
    </row>
    <row r="4598" spans="1:4" x14ac:dyDescent="0.3">
      <c r="A4598" s="61" t="s">
        <v>10021</v>
      </c>
      <c r="B4598" s="62" t="s">
        <v>10116</v>
      </c>
      <c r="C4598" s="61" t="s">
        <v>4784</v>
      </c>
      <c r="D4598" s="63">
        <v>666.11</v>
      </c>
    </row>
    <row r="4599" spans="1:4" x14ac:dyDescent="0.3">
      <c r="A4599" s="61" t="s">
        <v>10021</v>
      </c>
      <c r="B4599" s="62" t="s">
        <v>10047</v>
      </c>
      <c r="C4599" s="61" t="s">
        <v>10048</v>
      </c>
      <c r="D4599" s="63">
        <v>1356.28</v>
      </c>
    </row>
    <row r="4600" spans="1:4" x14ac:dyDescent="0.3">
      <c r="A4600" s="61" t="s">
        <v>10021</v>
      </c>
      <c r="B4600" s="62" t="s">
        <v>10148</v>
      </c>
      <c r="C4600" s="61" t="s">
        <v>10149</v>
      </c>
      <c r="D4600" s="63">
        <v>1213.8499999999999</v>
      </c>
    </row>
    <row r="4601" spans="1:4" x14ac:dyDescent="0.3">
      <c r="A4601" s="61" t="s">
        <v>10021</v>
      </c>
      <c r="B4601" s="62" t="s">
        <v>10073</v>
      </c>
      <c r="C4601" s="61" t="s">
        <v>10074</v>
      </c>
      <c r="D4601" s="63">
        <v>811.79000000000008</v>
      </c>
    </row>
    <row r="4602" spans="1:4" x14ac:dyDescent="0.3">
      <c r="A4602" s="61" t="s">
        <v>10021</v>
      </c>
      <c r="B4602" s="62" t="s">
        <v>10114</v>
      </c>
      <c r="C4602" s="61" t="s">
        <v>10115</v>
      </c>
      <c r="D4602" s="63">
        <v>292.81</v>
      </c>
    </row>
    <row r="4603" spans="1:4" x14ac:dyDescent="0.3">
      <c r="A4603" s="61" t="s">
        <v>10021</v>
      </c>
      <c r="B4603" s="62" t="s">
        <v>10595</v>
      </c>
      <c r="C4603" s="61" t="s">
        <v>10281</v>
      </c>
      <c r="D4603" s="63">
        <v>621</v>
      </c>
    </row>
    <row r="4604" spans="1:4" x14ac:dyDescent="0.3">
      <c r="A4604" s="61" t="s">
        <v>10021</v>
      </c>
      <c r="B4604" s="62" t="s">
        <v>8657</v>
      </c>
      <c r="C4604" s="61" t="s">
        <v>8658</v>
      </c>
      <c r="D4604" s="63">
        <v>217.51</v>
      </c>
    </row>
    <row r="4605" spans="1:4" x14ac:dyDescent="0.3">
      <c r="A4605" s="61" t="s">
        <v>10021</v>
      </c>
      <c r="B4605" s="62" t="s">
        <v>8528</v>
      </c>
      <c r="C4605" s="61" t="s">
        <v>8529</v>
      </c>
      <c r="D4605" s="63">
        <v>209.54</v>
      </c>
    </row>
    <row r="4606" spans="1:4" x14ac:dyDescent="0.3">
      <c r="A4606" s="61" t="s">
        <v>10021</v>
      </c>
      <c r="B4606" s="62" t="s">
        <v>8530</v>
      </c>
      <c r="C4606" s="61" t="s">
        <v>8531</v>
      </c>
      <c r="D4606" s="63">
        <v>91.82</v>
      </c>
    </row>
    <row r="4607" spans="1:4" x14ac:dyDescent="0.3">
      <c r="A4607" s="61" t="s">
        <v>10021</v>
      </c>
      <c r="B4607" s="62" t="s">
        <v>10097</v>
      </c>
      <c r="C4607" s="61" t="s">
        <v>10098</v>
      </c>
      <c r="D4607" s="63">
        <v>763.2</v>
      </c>
    </row>
    <row r="4608" spans="1:4" x14ac:dyDescent="0.3">
      <c r="A4608" s="61" t="s">
        <v>10021</v>
      </c>
      <c r="B4608" s="62" t="s">
        <v>10117</v>
      </c>
      <c r="C4608" s="61" t="s">
        <v>8564</v>
      </c>
      <c r="D4608" s="63">
        <v>71.430000000000007</v>
      </c>
    </row>
    <row r="4609" spans="1:4" x14ac:dyDescent="0.3">
      <c r="A4609" s="61" t="s">
        <v>10021</v>
      </c>
      <c r="B4609" s="62" t="s">
        <v>10037</v>
      </c>
      <c r="C4609" s="61" t="s">
        <v>10038</v>
      </c>
      <c r="D4609" s="63">
        <v>623</v>
      </c>
    </row>
    <row r="4610" spans="1:4" x14ac:dyDescent="0.3">
      <c r="A4610" s="61" t="s">
        <v>10021</v>
      </c>
      <c r="B4610" s="62" t="s">
        <v>9964</v>
      </c>
      <c r="C4610" s="61" t="s">
        <v>9965</v>
      </c>
      <c r="D4610" s="63">
        <v>483.89</v>
      </c>
    </row>
    <row r="4611" spans="1:4" x14ac:dyDescent="0.3">
      <c r="A4611" s="61" t="s">
        <v>10021</v>
      </c>
      <c r="B4611" s="62" t="s">
        <v>9966</v>
      </c>
      <c r="C4611" s="61" t="s">
        <v>9967</v>
      </c>
      <c r="D4611" s="63">
        <v>308.48</v>
      </c>
    </row>
    <row r="4612" spans="1:4" x14ac:dyDescent="0.3">
      <c r="A4612" s="61" t="s">
        <v>10021</v>
      </c>
      <c r="B4612" s="62" t="s">
        <v>9970</v>
      </c>
      <c r="C4612" s="61" t="s">
        <v>9971</v>
      </c>
      <c r="D4612" s="63">
        <v>13.46</v>
      </c>
    </row>
    <row r="4613" spans="1:4" x14ac:dyDescent="0.3">
      <c r="A4613" s="61" t="s">
        <v>10021</v>
      </c>
      <c r="B4613" s="62" t="s">
        <v>9974</v>
      </c>
      <c r="C4613" s="61" t="s">
        <v>9975</v>
      </c>
      <c r="D4613" s="63">
        <v>69.849999999999994</v>
      </c>
    </row>
    <row r="4614" spans="1:4" x14ac:dyDescent="0.3">
      <c r="A4614" s="61" t="s">
        <v>10021</v>
      </c>
      <c r="B4614" s="62" t="s">
        <v>9972</v>
      </c>
      <c r="C4614" s="61" t="s">
        <v>9973</v>
      </c>
      <c r="D4614" s="63">
        <v>218.63</v>
      </c>
    </row>
    <row r="4615" spans="1:4" x14ac:dyDescent="0.3">
      <c r="A4615" s="61" t="s">
        <v>10021</v>
      </c>
      <c r="B4615" s="62" t="s">
        <v>9976</v>
      </c>
      <c r="C4615" s="61" t="s">
        <v>9977</v>
      </c>
      <c r="D4615" s="63">
        <v>281.55</v>
      </c>
    </row>
    <row r="4616" spans="1:4" x14ac:dyDescent="0.3">
      <c r="A4616" s="61" t="s">
        <v>10021</v>
      </c>
      <c r="B4616" s="62" t="s">
        <v>9957</v>
      </c>
      <c r="C4616" s="61" t="s">
        <v>9958</v>
      </c>
      <c r="D4616" s="63">
        <v>13506</v>
      </c>
    </row>
    <row r="4617" spans="1:4" x14ac:dyDescent="0.3">
      <c r="A4617" s="61" t="s">
        <v>10021</v>
      </c>
      <c r="B4617" s="62" t="s">
        <v>10051</v>
      </c>
      <c r="C4617" s="61" t="s">
        <v>10052</v>
      </c>
      <c r="D4617" s="63">
        <v>586.87</v>
      </c>
    </row>
    <row r="4618" spans="1:4" x14ac:dyDescent="0.3">
      <c r="A4618" s="61" t="s">
        <v>10021</v>
      </c>
      <c r="B4618" s="62" t="s">
        <v>10049</v>
      </c>
      <c r="C4618" s="61" t="s">
        <v>10050</v>
      </c>
      <c r="D4618" s="63">
        <v>76.669999999999987</v>
      </c>
    </row>
    <row r="4619" spans="1:4" x14ac:dyDescent="0.3">
      <c r="A4619" s="61" t="s">
        <v>10021</v>
      </c>
      <c r="B4619" s="62" t="s">
        <v>10067</v>
      </c>
      <c r="C4619" s="61" t="s">
        <v>10068</v>
      </c>
      <c r="D4619" s="63">
        <v>2079.66</v>
      </c>
    </row>
    <row r="4620" spans="1:4" x14ac:dyDescent="0.3">
      <c r="A4620" s="61" t="s">
        <v>10021</v>
      </c>
      <c r="B4620" s="62" t="s">
        <v>10100</v>
      </c>
      <c r="C4620" s="61" t="s">
        <v>10101</v>
      </c>
      <c r="D4620" s="63">
        <v>434.92</v>
      </c>
    </row>
    <row r="4621" spans="1:4" x14ac:dyDescent="0.3">
      <c r="A4621" s="61" t="s">
        <v>10021</v>
      </c>
      <c r="B4621" s="62" t="s">
        <v>10102</v>
      </c>
      <c r="C4621" s="61" t="s">
        <v>10103</v>
      </c>
      <c r="D4621" s="63">
        <v>268.74</v>
      </c>
    </row>
    <row r="4622" spans="1:4" x14ac:dyDescent="0.3">
      <c r="A4622" s="61" t="s">
        <v>10021</v>
      </c>
      <c r="B4622" s="62" t="s">
        <v>10065</v>
      </c>
      <c r="C4622" s="61" t="s">
        <v>10066</v>
      </c>
      <c r="D4622" s="63">
        <v>434.92</v>
      </c>
    </row>
    <row r="4623" spans="1:4" x14ac:dyDescent="0.3">
      <c r="A4623" s="61" t="s">
        <v>10021</v>
      </c>
      <c r="B4623" s="62" t="s">
        <v>10055</v>
      </c>
      <c r="C4623" s="61" t="s">
        <v>13860</v>
      </c>
      <c r="D4623" s="63">
        <v>536.58000000000004</v>
      </c>
    </row>
    <row r="4624" spans="1:4" x14ac:dyDescent="0.3">
      <c r="A4624" s="61" t="s">
        <v>10021</v>
      </c>
      <c r="B4624" s="62" t="s">
        <v>10069</v>
      </c>
      <c r="C4624" s="61" t="s">
        <v>10070</v>
      </c>
      <c r="D4624" s="63">
        <v>174.31</v>
      </c>
    </row>
    <row r="4625" spans="1:4" x14ac:dyDescent="0.3">
      <c r="A4625" s="61" t="s">
        <v>10021</v>
      </c>
      <c r="B4625" s="62" t="s">
        <v>10075</v>
      </c>
      <c r="C4625" s="61" t="s">
        <v>10076</v>
      </c>
      <c r="D4625" s="63">
        <v>87.14</v>
      </c>
    </row>
    <row r="4626" spans="1:4" x14ac:dyDescent="0.3">
      <c r="A4626" s="61" t="s">
        <v>10021</v>
      </c>
      <c r="B4626" s="62" t="s">
        <v>9508</v>
      </c>
      <c r="C4626" s="61" t="s">
        <v>9509</v>
      </c>
      <c r="D4626" s="63">
        <v>68.410000000000011</v>
      </c>
    </row>
    <row r="4627" spans="1:4" x14ac:dyDescent="0.3">
      <c r="A4627" s="61" t="s">
        <v>10021</v>
      </c>
      <c r="B4627" s="62" t="s">
        <v>13861</v>
      </c>
      <c r="C4627" s="61" t="s">
        <v>13862</v>
      </c>
      <c r="D4627" s="63">
        <v>581.57000000000005</v>
      </c>
    </row>
    <row r="4628" spans="1:4" x14ac:dyDescent="0.3">
      <c r="A4628" s="61" t="s">
        <v>10021</v>
      </c>
      <c r="B4628" s="62" t="s">
        <v>8654</v>
      </c>
      <c r="C4628" s="61" t="s">
        <v>8653</v>
      </c>
      <c r="D4628" s="63">
        <v>3193</v>
      </c>
    </row>
    <row r="4629" spans="1:4" x14ac:dyDescent="0.3">
      <c r="A4629" s="61" t="s">
        <v>10021</v>
      </c>
      <c r="B4629" s="62" t="s">
        <v>10039</v>
      </c>
      <c r="C4629" s="61" t="s">
        <v>10040</v>
      </c>
      <c r="D4629" s="63">
        <v>1471</v>
      </c>
    </row>
    <row r="4630" spans="1:4" x14ac:dyDescent="0.3">
      <c r="A4630" s="61" t="s">
        <v>10021</v>
      </c>
      <c r="B4630" s="62" t="s">
        <v>10033</v>
      </c>
      <c r="C4630" s="61" t="s">
        <v>10034</v>
      </c>
      <c r="D4630" s="63">
        <v>1607</v>
      </c>
    </row>
    <row r="4631" spans="1:4" x14ac:dyDescent="0.3">
      <c r="A4631" s="61" t="s">
        <v>10021</v>
      </c>
      <c r="B4631" s="62" t="s">
        <v>10035</v>
      </c>
      <c r="C4631" s="61" t="s">
        <v>10036</v>
      </c>
      <c r="D4631" s="63">
        <v>361</v>
      </c>
    </row>
    <row r="4632" spans="1:4" x14ac:dyDescent="0.3">
      <c r="A4632" s="61" t="s">
        <v>10021</v>
      </c>
      <c r="B4632" s="62" t="s">
        <v>10089</v>
      </c>
      <c r="C4632" s="61" t="s">
        <v>13863</v>
      </c>
      <c r="D4632" s="63">
        <v>134.97999999999999</v>
      </c>
    </row>
    <row r="4633" spans="1:4" x14ac:dyDescent="0.3">
      <c r="A4633" s="61" t="s">
        <v>10021</v>
      </c>
      <c r="B4633" s="62" t="s">
        <v>10053</v>
      </c>
      <c r="C4633" s="61" t="s">
        <v>13864</v>
      </c>
      <c r="D4633" s="63">
        <v>223.05</v>
      </c>
    </row>
    <row r="4634" spans="1:4" x14ac:dyDescent="0.3">
      <c r="A4634" s="61" t="s">
        <v>10021</v>
      </c>
      <c r="B4634" s="62" t="s">
        <v>10091</v>
      </c>
      <c r="C4634" s="61" t="s">
        <v>13865</v>
      </c>
      <c r="D4634" s="63">
        <v>108.98</v>
      </c>
    </row>
    <row r="4635" spans="1:4" x14ac:dyDescent="0.3">
      <c r="A4635" s="61" t="s">
        <v>10021</v>
      </c>
      <c r="B4635" s="62" t="s">
        <v>10077</v>
      </c>
      <c r="C4635" s="61" t="s">
        <v>13866</v>
      </c>
      <c r="D4635" s="63">
        <v>415.51</v>
      </c>
    </row>
    <row r="4636" spans="1:4" x14ac:dyDescent="0.3">
      <c r="A4636" s="61" t="s">
        <v>10021</v>
      </c>
      <c r="B4636" s="62" t="s">
        <v>10079</v>
      </c>
      <c r="C4636" s="61" t="s">
        <v>13866</v>
      </c>
      <c r="D4636" s="63">
        <v>506.03</v>
      </c>
    </row>
    <row r="4637" spans="1:4" x14ac:dyDescent="0.3">
      <c r="A4637" s="61" t="s">
        <v>10021</v>
      </c>
      <c r="B4637" s="62" t="s">
        <v>10110</v>
      </c>
      <c r="C4637" s="61" t="s">
        <v>13867</v>
      </c>
      <c r="D4637" s="63">
        <v>494.63</v>
      </c>
    </row>
    <row r="4638" spans="1:4" x14ac:dyDescent="0.3">
      <c r="A4638" s="61" t="s">
        <v>10021</v>
      </c>
      <c r="B4638" s="62" t="s">
        <v>10112</v>
      </c>
      <c r="C4638" s="61" t="s">
        <v>13868</v>
      </c>
      <c r="D4638" s="63">
        <v>406.19</v>
      </c>
    </row>
    <row r="4639" spans="1:4" x14ac:dyDescent="0.3">
      <c r="A4639" s="61" t="s">
        <v>10021</v>
      </c>
      <c r="B4639" s="62" t="s">
        <v>10057</v>
      </c>
      <c r="C4639" s="61" t="s">
        <v>13846</v>
      </c>
      <c r="D4639" s="63">
        <v>527.01</v>
      </c>
    </row>
    <row r="4640" spans="1:4" x14ac:dyDescent="0.3">
      <c r="A4640" s="61" t="s">
        <v>10021</v>
      </c>
      <c r="B4640" s="62" t="s">
        <v>10081</v>
      </c>
      <c r="C4640" s="61" t="s">
        <v>10082</v>
      </c>
      <c r="D4640" s="63">
        <v>162.03</v>
      </c>
    </row>
    <row r="4641" spans="1:4" x14ac:dyDescent="0.3">
      <c r="A4641" s="61" t="s">
        <v>10021</v>
      </c>
      <c r="B4641" s="62" t="s">
        <v>10083</v>
      </c>
      <c r="C4641" s="61" t="s">
        <v>10084</v>
      </c>
      <c r="D4641" s="63">
        <v>174.96</v>
      </c>
    </row>
    <row r="4642" spans="1:4" x14ac:dyDescent="0.3">
      <c r="A4642" s="61" t="s">
        <v>10021</v>
      </c>
      <c r="B4642" s="62" t="s">
        <v>10085</v>
      </c>
      <c r="C4642" s="61" t="s">
        <v>10086</v>
      </c>
      <c r="D4642" s="63">
        <v>347.4</v>
      </c>
    </row>
    <row r="4643" spans="1:4" x14ac:dyDescent="0.3">
      <c r="A4643" s="61" t="s">
        <v>10021</v>
      </c>
      <c r="B4643" s="62" t="s">
        <v>10087</v>
      </c>
      <c r="C4643" s="61" t="s">
        <v>10088</v>
      </c>
      <c r="D4643" s="63">
        <v>377.59</v>
      </c>
    </row>
    <row r="4644" spans="1:4" x14ac:dyDescent="0.3">
      <c r="A4644" s="61" t="s">
        <v>10021</v>
      </c>
      <c r="B4644" s="62" t="s">
        <v>10059</v>
      </c>
      <c r="C4644" s="61" t="s">
        <v>13870</v>
      </c>
      <c r="D4644" s="63">
        <v>388.96</v>
      </c>
    </row>
    <row r="4645" spans="1:4" x14ac:dyDescent="0.3">
      <c r="A4645" s="61" t="s">
        <v>10021</v>
      </c>
      <c r="B4645" s="62" t="s">
        <v>10061</v>
      </c>
      <c r="C4645" s="61" t="s">
        <v>13871</v>
      </c>
      <c r="D4645" s="63">
        <v>451.92999999999989</v>
      </c>
    </row>
    <row r="4646" spans="1:4" x14ac:dyDescent="0.3">
      <c r="A4646" s="61" t="s">
        <v>10021</v>
      </c>
      <c r="B4646" s="62" t="s">
        <v>10122</v>
      </c>
      <c r="C4646" s="61" t="s">
        <v>10123</v>
      </c>
      <c r="D4646" s="63">
        <v>231.99</v>
      </c>
    </row>
    <row r="4647" spans="1:4" x14ac:dyDescent="0.3">
      <c r="A4647" s="61" t="s">
        <v>10021</v>
      </c>
      <c r="B4647" s="62" t="s">
        <v>10106</v>
      </c>
      <c r="C4647" s="61" t="s">
        <v>10105</v>
      </c>
      <c r="D4647" s="63">
        <v>173.12</v>
      </c>
    </row>
    <row r="4648" spans="1:4" x14ac:dyDescent="0.3">
      <c r="A4648" s="61" t="s">
        <v>10021</v>
      </c>
      <c r="B4648" s="62" t="s">
        <v>8392</v>
      </c>
      <c r="C4648" s="61" t="s">
        <v>13405</v>
      </c>
      <c r="D4648" s="63">
        <v>168.83</v>
      </c>
    </row>
    <row r="4649" spans="1:4" x14ac:dyDescent="0.3">
      <c r="A4649" s="61" t="s">
        <v>10021</v>
      </c>
      <c r="B4649" s="62" t="s">
        <v>10163</v>
      </c>
      <c r="C4649" s="61" t="s">
        <v>13406</v>
      </c>
      <c r="D4649" s="63">
        <v>40.06</v>
      </c>
    </row>
    <row r="4650" spans="1:4" x14ac:dyDescent="0.3">
      <c r="A4650" s="61" t="s">
        <v>10021</v>
      </c>
      <c r="B4650" s="62" t="s">
        <v>13280</v>
      </c>
      <c r="C4650" s="61" t="s">
        <v>13670</v>
      </c>
      <c r="D4650" s="63">
        <v>605.9</v>
      </c>
    </row>
    <row r="4651" spans="1:4" x14ac:dyDescent="0.3">
      <c r="A4651" s="61" t="s">
        <v>10021</v>
      </c>
      <c r="B4651" s="62" t="s">
        <v>10093</v>
      </c>
      <c r="C4651" s="61" t="s">
        <v>13872</v>
      </c>
      <c r="D4651" s="63">
        <v>48.23</v>
      </c>
    </row>
    <row r="4652" spans="1:4" x14ac:dyDescent="0.3">
      <c r="A4652" s="61" t="s">
        <v>13873</v>
      </c>
      <c r="B4652" s="62" t="s">
        <v>13874</v>
      </c>
      <c r="C4652" s="61" t="s">
        <v>13873</v>
      </c>
      <c r="D4652" s="63">
        <v>54240</v>
      </c>
    </row>
    <row r="4653" spans="1:4" x14ac:dyDescent="0.3">
      <c r="A4653" s="61" t="s">
        <v>13873</v>
      </c>
      <c r="B4653" s="62" t="s">
        <v>10041</v>
      </c>
      <c r="C4653" s="61" t="s">
        <v>10042</v>
      </c>
      <c r="D4653" s="63">
        <v>1127</v>
      </c>
    </row>
    <row r="4654" spans="1:4" x14ac:dyDescent="0.3">
      <c r="A4654" s="61" t="s">
        <v>13873</v>
      </c>
      <c r="B4654" s="62" t="s">
        <v>10045</v>
      </c>
      <c r="C4654" s="61" t="s">
        <v>10046</v>
      </c>
      <c r="D4654" s="63">
        <v>1033</v>
      </c>
    </row>
    <row r="4655" spans="1:4" x14ac:dyDescent="0.3">
      <c r="A4655" s="61" t="s">
        <v>13873</v>
      </c>
      <c r="B4655" s="62" t="s">
        <v>10026</v>
      </c>
      <c r="C4655" s="61" t="s">
        <v>10027</v>
      </c>
      <c r="D4655" s="63">
        <v>7846</v>
      </c>
    </row>
    <row r="4656" spans="1:4" x14ac:dyDescent="0.3">
      <c r="A4656" s="61" t="s">
        <v>13873</v>
      </c>
      <c r="B4656" s="62" t="s">
        <v>10095</v>
      </c>
      <c r="C4656" s="61" t="s">
        <v>10096</v>
      </c>
      <c r="D4656" s="63">
        <v>1556.85</v>
      </c>
    </row>
    <row r="4657" spans="1:4" x14ac:dyDescent="0.3">
      <c r="A4657" s="61" t="s">
        <v>13873</v>
      </c>
      <c r="B4657" s="62" t="s">
        <v>10120</v>
      </c>
      <c r="C4657" s="61" t="s">
        <v>10121</v>
      </c>
      <c r="D4657" s="63">
        <v>390.05</v>
      </c>
    </row>
    <row r="4658" spans="1:4" x14ac:dyDescent="0.3">
      <c r="A4658" s="61" t="s">
        <v>13873</v>
      </c>
      <c r="B4658" s="62" t="s">
        <v>10118</v>
      </c>
      <c r="C4658" s="61" t="s">
        <v>10119</v>
      </c>
      <c r="D4658" s="63">
        <v>508.05</v>
      </c>
    </row>
    <row r="4659" spans="1:4" x14ac:dyDescent="0.3">
      <c r="A4659" s="61" t="s">
        <v>13873</v>
      </c>
      <c r="B4659" s="62" t="s">
        <v>10043</v>
      </c>
      <c r="C4659" s="61" t="s">
        <v>10044</v>
      </c>
      <c r="D4659" s="63">
        <v>484</v>
      </c>
    </row>
    <row r="4660" spans="1:4" x14ac:dyDescent="0.3">
      <c r="A4660" s="61" t="s">
        <v>13873</v>
      </c>
      <c r="B4660" s="62" t="s">
        <v>10028</v>
      </c>
      <c r="C4660" s="61" t="s">
        <v>10029</v>
      </c>
      <c r="D4660" s="63">
        <v>3139</v>
      </c>
    </row>
    <row r="4661" spans="1:4" x14ac:dyDescent="0.3">
      <c r="A4661" s="61" t="s">
        <v>13873</v>
      </c>
      <c r="B4661" s="62" t="s">
        <v>10030</v>
      </c>
      <c r="C4661" s="61" t="s">
        <v>13859</v>
      </c>
      <c r="D4661" s="63">
        <v>1830</v>
      </c>
    </row>
    <row r="4662" spans="1:4" x14ac:dyDescent="0.3">
      <c r="A4662" s="61" t="s">
        <v>13873</v>
      </c>
      <c r="B4662" s="62" t="s">
        <v>10099</v>
      </c>
      <c r="C4662" s="61" t="s">
        <v>4783</v>
      </c>
      <c r="D4662" s="63">
        <v>1316.88</v>
      </c>
    </row>
    <row r="4663" spans="1:4" x14ac:dyDescent="0.3">
      <c r="A4663" s="61" t="s">
        <v>13873</v>
      </c>
      <c r="B4663" s="62" t="s">
        <v>10116</v>
      </c>
      <c r="C4663" s="61" t="s">
        <v>4784</v>
      </c>
      <c r="D4663" s="63">
        <v>666.11</v>
      </c>
    </row>
    <row r="4664" spans="1:4" x14ac:dyDescent="0.3">
      <c r="A4664" s="61" t="s">
        <v>13873</v>
      </c>
      <c r="B4664" s="62" t="s">
        <v>10047</v>
      </c>
      <c r="C4664" s="61" t="s">
        <v>10048</v>
      </c>
      <c r="D4664" s="63">
        <v>1356.28</v>
      </c>
    </row>
    <row r="4665" spans="1:4" x14ac:dyDescent="0.3">
      <c r="A4665" s="61" t="s">
        <v>13873</v>
      </c>
      <c r="B4665" s="62" t="s">
        <v>10148</v>
      </c>
      <c r="C4665" s="61" t="s">
        <v>10149</v>
      </c>
      <c r="D4665" s="63">
        <v>1213.8499999999999</v>
      </c>
    </row>
    <row r="4666" spans="1:4" x14ac:dyDescent="0.3">
      <c r="A4666" s="61" t="s">
        <v>13873</v>
      </c>
      <c r="B4666" s="62" t="s">
        <v>10073</v>
      </c>
      <c r="C4666" s="61" t="s">
        <v>10074</v>
      </c>
      <c r="D4666" s="63">
        <v>811.79000000000008</v>
      </c>
    </row>
    <row r="4667" spans="1:4" x14ac:dyDescent="0.3">
      <c r="A4667" s="61" t="s">
        <v>13873</v>
      </c>
      <c r="B4667" s="62" t="s">
        <v>10114</v>
      </c>
      <c r="C4667" s="61" t="s">
        <v>10115</v>
      </c>
      <c r="D4667" s="63">
        <v>292.81</v>
      </c>
    </row>
    <row r="4668" spans="1:4" x14ac:dyDescent="0.3">
      <c r="A4668" s="61" t="s">
        <v>13873</v>
      </c>
      <c r="B4668" s="62" t="s">
        <v>10595</v>
      </c>
      <c r="C4668" s="61" t="s">
        <v>10281</v>
      </c>
      <c r="D4668" s="63">
        <v>621</v>
      </c>
    </row>
    <row r="4669" spans="1:4" x14ac:dyDescent="0.3">
      <c r="A4669" s="61" t="s">
        <v>13873</v>
      </c>
      <c r="B4669" s="62" t="s">
        <v>8657</v>
      </c>
      <c r="C4669" s="61" t="s">
        <v>8658</v>
      </c>
      <c r="D4669" s="63">
        <v>217.51</v>
      </c>
    </row>
    <row r="4670" spans="1:4" x14ac:dyDescent="0.3">
      <c r="A4670" s="61" t="s">
        <v>13873</v>
      </c>
      <c r="B4670" s="62" t="s">
        <v>8528</v>
      </c>
      <c r="C4670" s="61" t="s">
        <v>8529</v>
      </c>
      <c r="D4670" s="63">
        <v>209.54</v>
      </c>
    </row>
    <row r="4671" spans="1:4" x14ac:dyDescent="0.3">
      <c r="A4671" s="61" t="s">
        <v>13873</v>
      </c>
      <c r="B4671" s="62" t="s">
        <v>8530</v>
      </c>
      <c r="C4671" s="61" t="s">
        <v>8531</v>
      </c>
      <c r="D4671" s="63">
        <v>91.82</v>
      </c>
    </row>
    <row r="4672" spans="1:4" x14ac:dyDescent="0.3">
      <c r="A4672" s="61" t="s">
        <v>13873</v>
      </c>
      <c r="B4672" s="62" t="s">
        <v>10097</v>
      </c>
      <c r="C4672" s="61" t="s">
        <v>10098</v>
      </c>
      <c r="D4672" s="63">
        <v>763.2</v>
      </c>
    </row>
    <row r="4673" spans="1:4" x14ac:dyDescent="0.3">
      <c r="A4673" s="61" t="s">
        <v>13873</v>
      </c>
      <c r="B4673" s="62" t="s">
        <v>10117</v>
      </c>
      <c r="C4673" s="61" t="s">
        <v>8564</v>
      </c>
      <c r="D4673" s="63">
        <v>71.430000000000007</v>
      </c>
    </row>
    <row r="4674" spans="1:4" x14ac:dyDescent="0.3">
      <c r="A4674" s="61" t="s">
        <v>13873</v>
      </c>
      <c r="B4674" s="62" t="s">
        <v>10071</v>
      </c>
      <c r="C4674" s="61" t="s">
        <v>10072</v>
      </c>
      <c r="D4674" s="63">
        <v>494.5</v>
      </c>
    </row>
    <row r="4675" spans="1:4" x14ac:dyDescent="0.3">
      <c r="A4675" s="61" t="s">
        <v>13873</v>
      </c>
      <c r="B4675" s="62" t="s">
        <v>10037</v>
      </c>
      <c r="C4675" s="61" t="s">
        <v>10038</v>
      </c>
      <c r="D4675" s="63">
        <v>623</v>
      </c>
    </row>
    <row r="4676" spans="1:4" x14ac:dyDescent="0.3">
      <c r="A4676" s="61" t="s">
        <v>13873</v>
      </c>
      <c r="B4676" s="62" t="s">
        <v>9964</v>
      </c>
      <c r="C4676" s="61" t="s">
        <v>9965</v>
      </c>
      <c r="D4676" s="63">
        <v>483.89</v>
      </c>
    </row>
    <row r="4677" spans="1:4" x14ac:dyDescent="0.3">
      <c r="A4677" s="61" t="s">
        <v>13873</v>
      </c>
      <c r="B4677" s="62" t="s">
        <v>9966</v>
      </c>
      <c r="C4677" s="61" t="s">
        <v>9967</v>
      </c>
      <c r="D4677" s="63">
        <v>308.48</v>
      </c>
    </row>
    <row r="4678" spans="1:4" x14ac:dyDescent="0.3">
      <c r="A4678" s="61" t="s">
        <v>13873</v>
      </c>
      <c r="B4678" s="62" t="s">
        <v>9970</v>
      </c>
      <c r="C4678" s="61" t="s">
        <v>9971</v>
      </c>
      <c r="D4678" s="63">
        <v>13.46</v>
      </c>
    </row>
    <row r="4679" spans="1:4" x14ac:dyDescent="0.3">
      <c r="A4679" s="61" t="s">
        <v>13873</v>
      </c>
      <c r="B4679" s="62" t="s">
        <v>9974</v>
      </c>
      <c r="C4679" s="61" t="s">
        <v>9975</v>
      </c>
      <c r="D4679" s="63">
        <v>69.849999999999994</v>
      </c>
    </row>
    <row r="4680" spans="1:4" x14ac:dyDescent="0.3">
      <c r="A4680" s="61" t="s">
        <v>13873</v>
      </c>
      <c r="B4680" s="62" t="s">
        <v>9972</v>
      </c>
      <c r="C4680" s="61" t="s">
        <v>9973</v>
      </c>
      <c r="D4680" s="63">
        <v>218.63</v>
      </c>
    </row>
    <row r="4681" spans="1:4" x14ac:dyDescent="0.3">
      <c r="A4681" s="61" t="s">
        <v>13873</v>
      </c>
      <c r="B4681" s="62" t="s">
        <v>9976</v>
      </c>
      <c r="C4681" s="61" t="s">
        <v>9977</v>
      </c>
      <c r="D4681" s="63">
        <v>281.55</v>
      </c>
    </row>
    <row r="4682" spans="1:4" x14ac:dyDescent="0.3">
      <c r="A4682" s="61" t="s">
        <v>13873</v>
      </c>
      <c r="B4682" s="62" t="s">
        <v>9957</v>
      </c>
      <c r="C4682" s="61" t="s">
        <v>9958</v>
      </c>
      <c r="D4682" s="63">
        <v>13506</v>
      </c>
    </row>
    <row r="4683" spans="1:4" x14ac:dyDescent="0.3">
      <c r="A4683" s="61" t="s">
        <v>13873</v>
      </c>
      <c r="B4683" s="62" t="s">
        <v>10051</v>
      </c>
      <c r="C4683" s="61" t="s">
        <v>10052</v>
      </c>
      <c r="D4683" s="63">
        <v>586.87</v>
      </c>
    </row>
    <row r="4684" spans="1:4" x14ac:dyDescent="0.3">
      <c r="A4684" s="61" t="s">
        <v>13873</v>
      </c>
      <c r="B4684" s="62" t="s">
        <v>10049</v>
      </c>
      <c r="C4684" s="61" t="s">
        <v>10050</v>
      </c>
      <c r="D4684" s="63">
        <v>76.669999999999987</v>
      </c>
    </row>
    <row r="4685" spans="1:4" x14ac:dyDescent="0.3">
      <c r="A4685" s="61" t="s">
        <v>13873</v>
      </c>
      <c r="B4685" s="62" t="s">
        <v>10067</v>
      </c>
      <c r="C4685" s="61" t="s">
        <v>10068</v>
      </c>
      <c r="D4685" s="63">
        <v>2079.66</v>
      </c>
    </row>
    <row r="4686" spans="1:4" x14ac:dyDescent="0.3">
      <c r="A4686" s="61" t="s">
        <v>13873</v>
      </c>
      <c r="B4686" s="62" t="s">
        <v>10109</v>
      </c>
      <c r="C4686" s="61" t="s">
        <v>13842</v>
      </c>
      <c r="D4686" s="63">
        <v>1248.08</v>
      </c>
    </row>
    <row r="4687" spans="1:4" x14ac:dyDescent="0.3">
      <c r="A4687" s="61" t="s">
        <v>13873</v>
      </c>
      <c r="B4687" s="62" t="s">
        <v>10100</v>
      </c>
      <c r="C4687" s="61" t="s">
        <v>10101</v>
      </c>
      <c r="D4687" s="63">
        <v>434.92</v>
      </c>
    </row>
    <row r="4688" spans="1:4" x14ac:dyDescent="0.3">
      <c r="A4688" s="61" t="s">
        <v>13873</v>
      </c>
      <c r="B4688" s="62" t="s">
        <v>10102</v>
      </c>
      <c r="C4688" s="61" t="s">
        <v>10103</v>
      </c>
      <c r="D4688" s="63">
        <v>268.74</v>
      </c>
    </row>
    <row r="4689" spans="1:4" x14ac:dyDescent="0.3">
      <c r="A4689" s="61" t="s">
        <v>13873</v>
      </c>
      <c r="B4689" s="62" t="s">
        <v>10065</v>
      </c>
      <c r="C4689" s="61" t="s">
        <v>10066</v>
      </c>
      <c r="D4689" s="63">
        <v>434.92</v>
      </c>
    </row>
    <row r="4690" spans="1:4" x14ac:dyDescent="0.3">
      <c r="A4690" s="61" t="s">
        <v>13873</v>
      </c>
      <c r="B4690" s="62" t="s">
        <v>10055</v>
      </c>
      <c r="C4690" s="61" t="s">
        <v>13860</v>
      </c>
      <c r="D4690" s="63">
        <v>536.58000000000004</v>
      </c>
    </row>
    <row r="4691" spans="1:4" x14ac:dyDescent="0.3">
      <c r="A4691" s="61" t="s">
        <v>13873</v>
      </c>
      <c r="B4691" s="62" t="s">
        <v>10069</v>
      </c>
      <c r="C4691" s="61" t="s">
        <v>10070</v>
      </c>
      <c r="D4691" s="63">
        <v>174.31</v>
      </c>
    </row>
    <row r="4692" spans="1:4" x14ac:dyDescent="0.3">
      <c r="A4692" s="61" t="s">
        <v>13873</v>
      </c>
      <c r="B4692" s="62" t="s">
        <v>10075</v>
      </c>
      <c r="C4692" s="61" t="s">
        <v>10076</v>
      </c>
      <c r="D4692" s="63">
        <v>87.14</v>
      </c>
    </row>
    <row r="4693" spans="1:4" x14ac:dyDescent="0.3">
      <c r="A4693" s="61" t="s">
        <v>13873</v>
      </c>
      <c r="B4693" s="62" t="s">
        <v>9508</v>
      </c>
      <c r="C4693" s="61" t="s">
        <v>9509</v>
      </c>
      <c r="D4693" s="63">
        <v>68.410000000000011</v>
      </c>
    </row>
    <row r="4694" spans="1:4" x14ac:dyDescent="0.3">
      <c r="A4694" s="61" t="s">
        <v>13873</v>
      </c>
      <c r="B4694" s="62" t="s">
        <v>13861</v>
      </c>
      <c r="C4694" s="61" t="s">
        <v>13862</v>
      </c>
      <c r="D4694" s="63">
        <v>581.57000000000005</v>
      </c>
    </row>
    <row r="4695" spans="1:4" x14ac:dyDescent="0.3">
      <c r="A4695" s="61" t="s">
        <v>13873</v>
      </c>
      <c r="B4695" s="62" t="s">
        <v>10039</v>
      </c>
      <c r="C4695" s="61" t="s">
        <v>10040</v>
      </c>
      <c r="D4695" s="63">
        <v>1471</v>
      </c>
    </row>
    <row r="4696" spans="1:4" x14ac:dyDescent="0.3">
      <c r="A4696" s="61" t="s">
        <v>13873</v>
      </c>
      <c r="B4696" s="62" t="s">
        <v>10033</v>
      </c>
      <c r="C4696" s="61" t="s">
        <v>10034</v>
      </c>
      <c r="D4696" s="63">
        <v>1607</v>
      </c>
    </row>
    <row r="4697" spans="1:4" x14ac:dyDescent="0.3">
      <c r="A4697" s="61" t="s">
        <v>13873</v>
      </c>
      <c r="B4697" s="62" t="s">
        <v>10035</v>
      </c>
      <c r="C4697" s="61" t="s">
        <v>10036</v>
      </c>
      <c r="D4697" s="63">
        <v>361</v>
      </c>
    </row>
    <row r="4698" spans="1:4" x14ac:dyDescent="0.3">
      <c r="A4698" s="61" t="s">
        <v>13873</v>
      </c>
      <c r="B4698" s="62" t="s">
        <v>10089</v>
      </c>
      <c r="C4698" s="61" t="s">
        <v>13863</v>
      </c>
      <c r="D4698" s="63">
        <v>134.97999999999999</v>
      </c>
    </row>
    <row r="4699" spans="1:4" x14ac:dyDescent="0.3">
      <c r="A4699" s="61" t="s">
        <v>13873</v>
      </c>
      <c r="B4699" s="62" t="s">
        <v>10053</v>
      </c>
      <c r="C4699" s="61" t="s">
        <v>13864</v>
      </c>
      <c r="D4699" s="63">
        <v>223.05</v>
      </c>
    </row>
    <row r="4700" spans="1:4" x14ac:dyDescent="0.3">
      <c r="A4700" s="61" t="s">
        <v>13873</v>
      </c>
      <c r="B4700" s="62" t="s">
        <v>10091</v>
      </c>
      <c r="C4700" s="61" t="s">
        <v>13865</v>
      </c>
      <c r="D4700" s="63">
        <v>108.98</v>
      </c>
    </row>
    <row r="4701" spans="1:4" x14ac:dyDescent="0.3">
      <c r="A4701" s="61" t="s">
        <v>13873</v>
      </c>
      <c r="B4701" s="62" t="s">
        <v>10077</v>
      </c>
      <c r="C4701" s="61" t="s">
        <v>13866</v>
      </c>
      <c r="D4701" s="63">
        <v>415.51</v>
      </c>
    </row>
    <row r="4702" spans="1:4" x14ac:dyDescent="0.3">
      <c r="A4702" s="61" t="s">
        <v>13873</v>
      </c>
      <c r="B4702" s="62" t="s">
        <v>10079</v>
      </c>
      <c r="C4702" s="61" t="s">
        <v>13866</v>
      </c>
      <c r="D4702" s="63">
        <v>506.03</v>
      </c>
    </row>
    <row r="4703" spans="1:4" x14ac:dyDescent="0.3">
      <c r="A4703" s="61" t="s">
        <v>13873</v>
      </c>
      <c r="B4703" s="62" t="s">
        <v>10110</v>
      </c>
      <c r="C4703" s="61" t="s">
        <v>13867</v>
      </c>
      <c r="D4703" s="63">
        <v>494.63</v>
      </c>
    </row>
    <row r="4704" spans="1:4" x14ac:dyDescent="0.3">
      <c r="A4704" s="61" t="s">
        <v>13873</v>
      </c>
      <c r="B4704" s="62" t="s">
        <v>10081</v>
      </c>
      <c r="C4704" s="61" t="s">
        <v>10082</v>
      </c>
      <c r="D4704" s="63">
        <v>162.03</v>
      </c>
    </row>
    <row r="4705" spans="1:4" x14ac:dyDescent="0.3">
      <c r="A4705" s="61" t="s">
        <v>13873</v>
      </c>
      <c r="B4705" s="62" t="s">
        <v>10083</v>
      </c>
      <c r="C4705" s="61" t="s">
        <v>10084</v>
      </c>
      <c r="D4705" s="63">
        <v>174.96</v>
      </c>
    </row>
    <row r="4706" spans="1:4" x14ac:dyDescent="0.3">
      <c r="A4706" s="61" t="s">
        <v>13873</v>
      </c>
      <c r="B4706" s="62" t="s">
        <v>10085</v>
      </c>
      <c r="C4706" s="61" t="s">
        <v>10086</v>
      </c>
      <c r="D4706" s="63">
        <v>347.4</v>
      </c>
    </row>
    <row r="4707" spans="1:4" x14ac:dyDescent="0.3">
      <c r="A4707" s="61" t="s">
        <v>13873</v>
      </c>
      <c r="B4707" s="62" t="s">
        <v>10087</v>
      </c>
      <c r="C4707" s="61" t="s">
        <v>10088</v>
      </c>
      <c r="D4707" s="63">
        <v>377.59</v>
      </c>
    </row>
    <row r="4708" spans="1:4" x14ac:dyDescent="0.3">
      <c r="A4708" s="61" t="s">
        <v>13873</v>
      </c>
      <c r="B4708" s="62" t="s">
        <v>10059</v>
      </c>
      <c r="C4708" s="61" t="s">
        <v>13870</v>
      </c>
      <c r="D4708" s="63">
        <v>388.96</v>
      </c>
    </row>
    <row r="4709" spans="1:4" x14ac:dyDescent="0.3">
      <c r="A4709" s="61" t="s">
        <v>13873</v>
      </c>
      <c r="B4709" s="62" t="s">
        <v>10061</v>
      </c>
      <c r="C4709" s="61" t="s">
        <v>13871</v>
      </c>
      <c r="D4709" s="63">
        <v>451.92999999999989</v>
      </c>
    </row>
    <row r="4710" spans="1:4" x14ac:dyDescent="0.3">
      <c r="A4710" s="61" t="s">
        <v>13873</v>
      </c>
      <c r="B4710" s="62" t="s">
        <v>10122</v>
      </c>
      <c r="C4710" s="61" t="s">
        <v>10123</v>
      </c>
      <c r="D4710" s="63">
        <v>231.99</v>
      </c>
    </row>
    <row r="4711" spans="1:4" x14ac:dyDescent="0.3">
      <c r="A4711" s="61" t="s">
        <v>13873</v>
      </c>
      <c r="B4711" s="62" t="s">
        <v>8392</v>
      </c>
      <c r="C4711" s="61" t="s">
        <v>13405</v>
      </c>
      <c r="D4711" s="63">
        <v>168.83</v>
      </c>
    </row>
    <row r="4712" spans="1:4" x14ac:dyDescent="0.3">
      <c r="A4712" s="61" t="s">
        <v>13873</v>
      </c>
      <c r="B4712" s="62" t="s">
        <v>10163</v>
      </c>
      <c r="C4712" s="61" t="s">
        <v>13406</v>
      </c>
      <c r="D4712" s="63">
        <v>40.06</v>
      </c>
    </row>
    <row r="4713" spans="1:4" x14ac:dyDescent="0.3">
      <c r="A4713" s="61" t="s">
        <v>13873</v>
      </c>
      <c r="B4713" s="62" t="s">
        <v>13280</v>
      </c>
      <c r="C4713" s="61" t="s">
        <v>13670</v>
      </c>
      <c r="D4713" s="63">
        <v>605.9</v>
      </c>
    </row>
    <row r="4714" spans="1:4" x14ac:dyDescent="0.3">
      <c r="A4714" s="61" t="s">
        <v>13873</v>
      </c>
      <c r="B4714" s="62" t="s">
        <v>10093</v>
      </c>
      <c r="C4714" s="61" t="s">
        <v>13872</v>
      </c>
      <c r="D4714" s="63">
        <v>48.23</v>
      </c>
    </row>
    <row r="4715" spans="1:4" x14ac:dyDescent="0.3">
      <c r="A4715" s="61" t="s">
        <v>13875</v>
      </c>
      <c r="B4715" s="62" t="s">
        <v>10041</v>
      </c>
      <c r="C4715" s="61" t="s">
        <v>10042</v>
      </c>
      <c r="D4715" s="63">
        <v>1127</v>
      </c>
    </row>
    <row r="4716" spans="1:4" x14ac:dyDescent="0.3">
      <c r="A4716" s="61" t="s">
        <v>13875</v>
      </c>
      <c r="B4716" s="62" t="s">
        <v>10045</v>
      </c>
      <c r="C4716" s="61" t="s">
        <v>10046</v>
      </c>
      <c r="D4716" s="63">
        <v>1033</v>
      </c>
    </row>
    <row r="4717" spans="1:4" x14ac:dyDescent="0.3">
      <c r="A4717" s="61" t="s">
        <v>13875</v>
      </c>
      <c r="B4717" s="62" t="s">
        <v>10026</v>
      </c>
      <c r="C4717" s="61" t="s">
        <v>10027</v>
      </c>
      <c r="D4717" s="63">
        <v>7846</v>
      </c>
    </row>
    <row r="4718" spans="1:4" x14ac:dyDescent="0.3">
      <c r="A4718" s="61" t="s">
        <v>13875</v>
      </c>
      <c r="B4718" s="62" t="s">
        <v>10095</v>
      </c>
      <c r="C4718" s="61" t="s">
        <v>10096</v>
      </c>
      <c r="D4718" s="63">
        <v>1556.85</v>
      </c>
    </row>
    <row r="4719" spans="1:4" x14ac:dyDescent="0.3">
      <c r="A4719" s="61" t="s">
        <v>13875</v>
      </c>
      <c r="B4719" s="62" t="s">
        <v>10120</v>
      </c>
      <c r="C4719" s="61" t="s">
        <v>10121</v>
      </c>
      <c r="D4719" s="63">
        <v>390.05</v>
      </c>
    </row>
    <row r="4720" spans="1:4" x14ac:dyDescent="0.3">
      <c r="A4720" s="61" t="s">
        <v>13875</v>
      </c>
      <c r="B4720" s="62" t="s">
        <v>10118</v>
      </c>
      <c r="C4720" s="61" t="s">
        <v>10119</v>
      </c>
      <c r="D4720" s="63">
        <v>508.05</v>
      </c>
    </row>
    <row r="4721" spans="1:4" x14ac:dyDescent="0.3">
      <c r="A4721" s="61" t="s">
        <v>13875</v>
      </c>
      <c r="B4721" s="62" t="s">
        <v>10043</v>
      </c>
      <c r="C4721" s="61" t="s">
        <v>10044</v>
      </c>
      <c r="D4721" s="63">
        <v>484</v>
      </c>
    </row>
    <row r="4722" spans="1:4" x14ac:dyDescent="0.3">
      <c r="A4722" s="61" t="s">
        <v>13875</v>
      </c>
      <c r="B4722" s="62" t="s">
        <v>10028</v>
      </c>
      <c r="C4722" s="61" t="s">
        <v>10029</v>
      </c>
      <c r="D4722" s="63">
        <v>3139</v>
      </c>
    </row>
    <row r="4723" spans="1:4" x14ac:dyDescent="0.3">
      <c r="A4723" s="61" t="s">
        <v>13875</v>
      </c>
      <c r="B4723" s="62" t="s">
        <v>10030</v>
      </c>
      <c r="C4723" s="61" t="s">
        <v>13859</v>
      </c>
      <c r="D4723" s="63">
        <v>1830</v>
      </c>
    </row>
    <row r="4724" spans="1:4" x14ac:dyDescent="0.3">
      <c r="A4724" s="61" t="s">
        <v>13875</v>
      </c>
      <c r="B4724" s="62" t="s">
        <v>10099</v>
      </c>
      <c r="C4724" s="61" t="s">
        <v>4783</v>
      </c>
      <c r="D4724" s="63">
        <v>1316.88</v>
      </c>
    </row>
    <row r="4725" spans="1:4" x14ac:dyDescent="0.3">
      <c r="A4725" s="61" t="s">
        <v>13875</v>
      </c>
      <c r="B4725" s="62" t="s">
        <v>10116</v>
      </c>
      <c r="C4725" s="61" t="s">
        <v>4784</v>
      </c>
      <c r="D4725" s="63">
        <v>666.11</v>
      </c>
    </row>
    <row r="4726" spans="1:4" x14ac:dyDescent="0.3">
      <c r="A4726" s="61" t="s">
        <v>13875</v>
      </c>
      <c r="B4726" s="62" t="s">
        <v>10047</v>
      </c>
      <c r="C4726" s="61" t="s">
        <v>10048</v>
      </c>
      <c r="D4726" s="63">
        <v>1356.28</v>
      </c>
    </row>
    <row r="4727" spans="1:4" x14ac:dyDescent="0.3">
      <c r="A4727" s="61" t="s">
        <v>13875</v>
      </c>
      <c r="B4727" s="62" t="s">
        <v>10148</v>
      </c>
      <c r="C4727" s="61" t="s">
        <v>10149</v>
      </c>
      <c r="D4727" s="63">
        <v>1213.8499999999999</v>
      </c>
    </row>
    <row r="4728" spans="1:4" x14ac:dyDescent="0.3">
      <c r="A4728" s="61" t="s">
        <v>13875</v>
      </c>
      <c r="B4728" s="62" t="s">
        <v>10073</v>
      </c>
      <c r="C4728" s="61" t="s">
        <v>10074</v>
      </c>
      <c r="D4728" s="63">
        <v>811.79000000000008</v>
      </c>
    </row>
    <row r="4729" spans="1:4" x14ac:dyDescent="0.3">
      <c r="A4729" s="61" t="s">
        <v>13875</v>
      </c>
      <c r="B4729" s="62" t="s">
        <v>10114</v>
      </c>
      <c r="C4729" s="61" t="s">
        <v>10115</v>
      </c>
      <c r="D4729" s="63">
        <v>292.81</v>
      </c>
    </row>
    <row r="4730" spans="1:4" x14ac:dyDescent="0.3">
      <c r="A4730" s="61" t="s">
        <v>13875</v>
      </c>
      <c r="B4730" s="62" t="s">
        <v>10595</v>
      </c>
      <c r="C4730" s="61" t="s">
        <v>10281</v>
      </c>
      <c r="D4730" s="63">
        <v>621</v>
      </c>
    </row>
    <row r="4731" spans="1:4" x14ac:dyDescent="0.3">
      <c r="A4731" s="61" t="s">
        <v>13875</v>
      </c>
      <c r="B4731" s="62" t="s">
        <v>8657</v>
      </c>
      <c r="C4731" s="61" t="s">
        <v>8658</v>
      </c>
      <c r="D4731" s="63">
        <v>217.51</v>
      </c>
    </row>
    <row r="4732" spans="1:4" x14ac:dyDescent="0.3">
      <c r="A4732" s="61" t="s">
        <v>13875</v>
      </c>
      <c r="B4732" s="62" t="s">
        <v>8528</v>
      </c>
      <c r="C4732" s="61" t="s">
        <v>8529</v>
      </c>
      <c r="D4732" s="63">
        <v>209.54</v>
      </c>
    </row>
    <row r="4733" spans="1:4" x14ac:dyDescent="0.3">
      <c r="A4733" s="61" t="s">
        <v>13875</v>
      </c>
      <c r="B4733" s="62" t="s">
        <v>8530</v>
      </c>
      <c r="C4733" s="61" t="s">
        <v>8531</v>
      </c>
      <c r="D4733" s="63">
        <v>91.82</v>
      </c>
    </row>
    <row r="4734" spans="1:4" x14ac:dyDescent="0.3">
      <c r="A4734" s="61" t="s">
        <v>13875</v>
      </c>
      <c r="B4734" s="62" t="s">
        <v>10097</v>
      </c>
      <c r="C4734" s="61" t="s">
        <v>10098</v>
      </c>
      <c r="D4734" s="63">
        <v>763.2</v>
      </c>
    </row>
    <row r="4735" spans="1:4" x14ac:dyDescent="0.3">
      <c r="A4735" s="61" t="s">
        <v>13875</v>
      </c>
      <c r="B4735" s="62" t="s">
        <v>10117</v>
      </c>
      <c r="C4735" s="61" t="s">
        <v>8564</v>
      </c>
      <c r="D4735" s="63">
        <v>71.430000000000007</v>
      </c>
    </row>
    <row r="4736" spans="1:4" x14ac:dyDescent="0.3">
      <c r="A4736" s="61" t="s">
        <v>13875</v>
      </c>
      <c r="B4736" s="62" t="s">
        <v>10071</v>
      </c>
      <c r="C4736" s="61" t="s">
        <v>10072</v>
      </c>
      <c r="D4736" s="63">
        <v>494.5</v>
      </c>
    </row>
    <row r="4737" spans="1:4" x14ac:dyDescent="0.3">
      <c r="A4737" s="61" t="s">
        <v>13875</v>
      </c>
      <c r="B4737" s="62" t="s">
        <v>10037</v>
      </c>
      <c r="C4737" s="61" t="s">
        <v>10038</v>
      </c>
      <c r="D4737" s="63">
        <v>623</v>
      </c>
    </row>
    <row r="4738" spans="1:4" x14ac:dyDescent="0.3">
      <c r="A4738" s="61" t="s">
        <v>13875</v>
      </c>
      <c r="B4738" s="62" t="s">
        <v>9964</v>
      </c>
      <c r="C4738" s="61" t="s">
        <v>9965</v>
      </c>
      <c r="D4738" s="63">
        <v>483.89</v>
      </c>
    </row>
    <row r="4739" spans="1:4" x14ac:dyDescent="0.3">
      <c r="A4739" s="61" t="s">
        <v>13875</v>
      </c>
      <c r="B4739" s="62" t="s">
        <v>9966</v>
      </c>
      <c r="C4739" s="61" t="s">
        <v>9967</v>
      </c>
      <c r="D4739" s="63">
        <v>308.48</v>
      </c>
    </row>
    <row r="4740" spans="1:4" x14ac:dyDescent="0.3">
      <c r="A4740" s="61" t="s">
        <v>13875</v>
      </c>
      <c r="B4740" s="62" t="s">
        <v>9970</v>
      </c>
      <c r="C4740" s="61" t="s">
        <v>9971</v>
      </c>
      <c r="D4740" s="63">
        <v>13.46</v>
      </c>
    </row>
    <row r="4741" spans="1:4" x14ac:dyDescent="0.3">
      <c r="A4741" s="61" t="s">
        <v>13875</v>
      </c>
      <c r="B4741" s="62" t="s">
        <v>9974</v>
      </c>
      <c r="C4741" s="61" t="s">
        <v>9975</v>
      </c>
      <c r="D4741" s="63">
        <v>69.849999999999994</v>
      </c>
    </row>
    <row r="4742" spans="1:4" x14ac:dyDescent="0.3">
      <c r="A4742" s="61" t="s">
        <v>13875</v>
      </c>
      <c r="B4742" s="62" t="s">
        <v>9972</v>
      </c>
      <c r="C4742" s="61" t="s">
        <v>9973</v>
      </c>
      <c r="D4742" s="63">
        <v>218.63</v>
      </c>
    </row>
    <row r="4743" spans="1:4" x14ac:dyDescent="0.3">
      <c r="A4743" s="61" t="s">
        <v>13875</v>
      </c>
      <c r="B4743" s="62" t="s">
        <v>9976</v>
      </c>
      <c r="C4743" s="61" t="s">
        <v>9977</v>
      </c>
      <c r="D4743" s="63">
        <v>281.55</v>
      </c>
    </row>
    <row r="4744" spans="1:4" x14ac:dyDescent="0.3">
      <c r="A4744" s="61" t="s">
        <v>13875</v>
      </c>
      <c r="B4744" s="62" t="s">
        <v>9957</v>
      </c>
      <c r="C4744" s="61" t="s">
        <v>9958</v>
      </c>
      <c r="D4744" s="63">
        <v>13506</v>
      </c>
    </row>
    <row r="4745" spans="1:4" x14ac:dyDescent="0.3">
      <c r="A4745" s="61" t="s">
        <v>13875</v>
      </c>
      <c r="B4745" s="62" t="s">
        <v>10051</v>
      </c>
      <c r="C4745" s="61" t="s">
        <v>10052</v>
      </c>
      <c r="D4745" s="63">
        <v>586.87</v>
      </c>
    </row>
    <row r="4746" spans="1:4" x14ac:dyDescent="0.3">
      <c r="A4746" s="61" t="s">
        <v>13875</v>
      </c>
      <c r="B4746" s="62" t="s">
        <v>10049</v>
      </c>
      <c r="C4746" s="61" t="s">
        <v>10050</v>
      </c>
      <c r="D4746" s="63">
        <v>76.669999999999987</v>
      </c>
    </row>
    <row r="4747" spans="1:4" x14ac:dyDescent="0.3">
      <c r="A4747" s="61" t="s">
        <v>13875</v>
      </c>
      <c r="B4747" s="62" t="s">
        <v>10067</v>
      </c>
      <c r="C4747" s="61" t="s">
        <v>10068</v>
      </c>
      <c r="D4747" s="63">
        <v>2079.66</v>
      </c>
    </row>
    <row r="4748" spans="1:4" x14ac:dyDescent="0.3">
      <c r="A4748" s="61" t="s">
        <v>13875</v>
      </c>
      <c r="B4748" s="62" t="s">
        <v>10109</v>
      </c>
      <c r="C4748" s="61" t="s">
        <v>13842</v>
      </c>
      <c r="D4748" s="63">
        <v>1248.08</v>
      </c>
    </row>
    <row r="4749" spans="1:4" x14ac:dyDescent="0.3">
      <c r="A4749" s="61" t="s">
        <v>13875</v>
      </c>
      <c r="B4749" s="62" t="s">
        <v>10100</v>
      </c>
      <c r="C4749" s="61" t="s">
        <v>10101</v>
      </c>
      <c r="D4749" s="63">
        <v>434.92</v>
      </c>
    </row>
    <row r="4750" spans="1:4" x14ac:dyDescent="0.3">
      <c r="A4750" s="61" t="s">
        <v>13875</v>
      </c>
      <c r="B4750" s="62" t="s">
        <v>10102</v>
      </c>
      <c r="C4750" s="61" t="s">
        <v>10103</v>
      </c>
      <c r="D4750" s="63">
        <v>268.74</v>
      </c>
    </row>
    <row r="4751" spans="1:4" x14ac:dyDescent="0.3">
      <c r="A4751" s="61" t="s">
        <v>13875</v>
      </c>
      <c r="B4751" s="62" t="s">
        <v>10065</v>
      </c>
      <c r="C4751" s="61" t="s">
        <v>10066</v>
      </c>
      <c r="D4751" s="63">
        <v>434.92</v>
      </c>
    </row>
    <row r="4752" spans="1:4" x14ac:dyDescent="0.3">
      <c r="A4752" s="61" t="s">
        <v>13875</v>
      </c>
      <c r="B4752" s="62" t="s">
        <v>10055</v>
      </c>
      <c r="C4752" s="61" t="s">
        <v>13860</v>
      </c>
      <c r="D4752" s="63">
        <v>536.58000000000004</v>
      </c>
    </row>
    <row r="4753" spans="1:4" x14ac:dyDescent="0.3">
      <c r="A4753" s="61" t="s">
        <v>13875</v>
      </c>
      <c r="B4753" s="62" t="s">
        <v>10069</v>
      </c>
      <c r="C4753" s="61" t="s">
        <v>10070</v>
      </c>
      <c r="D4753" s="63">
        <v>174.31</v>
      </c>
    </row>
    <row r="4754" spans="1:4" x14ac:dyDescent="0.3">
      <c r="A4754" s="61" t="s">
        <v>13875</v>
      </c>
      <c r="B4754" s="62" t="s">
        <v>10075</v>
      </c>
      <c r="C4754" s="61" t="s">
        <v>10076</v>
      </c>
      <c r="D4754" s="63">
        <v>87.14</v>
      </c>
    </row>
    <row r="4755" spans="1:4" x14ac:dyDescent="0.3">
      <c r="A4755" s="61" t="s">
        <v>13875</v>
      </c>
      <c r="B4755" s="62" t="s">
        <v>9508</v>
      </c>
      <c r="C4755" s="61" t="s">
        <v>9509</v>
      </c>
      <c r="D4755" s="63">
        <v>68.410000000000011</v>
      </c>
    </row>
    <row r="4756" spans="1:4" x14ac:dyDescent="0.3">
      <c r="A4756" s="61" t="s">
        <v>13875</v>
      </c>
      <c r="B4756" s="62" t="s">
        <v>13861</v>
      </c>
      <c r="C4756" s="61" t="s">
        <v>13862</v>
      </c>
      <c r="D4756" s="63">
        <v>581.57000000000005</v>
      </c>
    </row>
    <row r="4757" spans="1:4" x14ac:dyDescent="0.3">
      <c r="A4757" s="61" t="s">
        <v>13875</v>
      </c>
      <c r="B4757" s="62" t="s">
        <v>8654</v>
      </c>
      <c r="C4757" s="61" t="s">
        <v>8653</v>
      </c>
      <c r="D4757" s="63">
        <v>3193</v>
      </c>
    </row>
    <row r="4758" spans="1:4" x14ac:dyDescent="0.3">
      <c r="A4758" s="61" t="s">
        <v>13875</v>
      </c>
      <c r="B4758" s="62" t="s">
        <v>10039</v>
      </c>
      <c r="C4758" s="61" t="s">
        <v>10040</v>
      </c>
      <c r="D4758" s="63">
        <v>1471</v>
      </c>
    </row>
    <row r="4759" spans="1:4" x14ac:dyDescent="0.3">
      <c r="A4759" s="61" t="s">
        <v>13875</v>
      </c>
      <c r="B4759" s="62" t="s">
        <v>10031</v>
      </c>
      <c r="C4759" s="61" t="s">
        <v>10032</v>
      </c>
      <c r="D4759" s="63">
        <v>753</v>
      </c>
    </row>
    <row r="4760" spans="1:4" x14ac:dyDescent="0.3">
      <c r="A4760" s="61" t="s">
        <v>13875</v>
      </c>
      <c r="B4760" s="62" t="s">
        <v>10033</v>
      </c>
      <c r="C4760" s="61" t="s">
        <v>10034</v>
      </c>
      <c r="D4760" s="63">
        <v>1607</v>
      </c>
    </row>
    <row r="4761" spans="1:4" x14ac:dyDescent="0.3">
      <c r="A4761" s="61" t="s">
        <v>13875</v>
      </c>
      <c r="B4761" s="62" t="s">
        <v>10089</v>
      </c>
      <c r="C4761" s="61" t="s">
        <v>13863</v>
      </c>
      <c r="D4761" s="63">
        <v>134.97999999999999</v>
      </c>
    </row>
    <row r="4762" spans="1:4" x14ac:dyDescent="0.3">
      <c r="A4762" s="61" t="s">
        <v>13875</v>
      </c>
      <c r="B4762" s="62" t="s">
        <v>10053</v>
      </c>
      <c r="C4762" s="61" t="s">
        <v>13864</v>
      </c>
      <c r="D4762" s="63">
        <v>223.05</v>
      </c>
    </row>
    <row r="4763" spans="1:4" x14ac:dyDescent="0.3">
      <c r="A4763" s="61" t="s">
        <v>13875</v>
      </c>
      <c r="B4763" s="62" t="s">
        <v>10091</v>
      </c>
      <c r="C4763" s="61" t="s">
        <v>13865</v>
      </c>
      <c r="D4763" s="63">
        <v>108.98</v>
      </c>
    </row>
    <row r="4764" spans="1:4" x14ac:dyDescent="0.3">
      <c r="A4764" s="61" t="s">
        <v>13875</v>
      </c>
      <c r="B4764" s="62" t="s">
        <v>10077</v>
      </c>
      <c r="C4764" s="61" t="s">
        <v>13866</v>
      </c>
      <c r="D4764" s="63">
        <v>415.51</v>
      </c>
    </row>
    <row r="4765" spans="1:4" x14ac:dyDescent="0.3">
      <c r="A4765" s="61" t="s">
        <v>13875</v>
      </c>
      <c r="B4765" s="62" t="s">
        <v>10079</v>
      </c>
      <c r="C4765" s="61" t="s">
        <v>13866</v>
      </c>
      <c r="D4765" s="63">
        <v>506.03</v>
      </c>
    </row>
    <row r="4766" spans="1:4" x14ac:dyDescent="0.3">
      <c r="A4766" s="61" t="s">
        <v>13875</v>
      </c>
      <c r="B4766" s="62" t="s">
        <v>10110</v>
      </c>
      <c r="C4766" s="61" t="s">
        <v>13867</v>
      </c>
      <c r="D4766" s="63">
        <v>494.63</v>
      </c>
    </row>
    <row r="4767" spans="1:4" x14ac:dyDescent="0.3">
      <c r="A4767" s="61" t="s">
        <v>13875</v>
      </c>
      <c r="B4767" s="62" t="s">
        <v>10112</v>
      </c>
      <c r="C4767" s="61" t="s">
        <v>13868</v>
      </c>
      <c r="D4767" s="63">
        <v>406.19</v>
      </c>
    </row>
    <row r="4768" spans="1:4" x14ac:dyDescent="0.3">
      <c r="A4768" s="61" t="s">
        <v>13875</v>
      </c>
      <c r="B4768" s="62" t="s">
        <v>10057</v>
      </c>
      <c r="C4768" s="61" t="s">
        <v>13846</v>
      </c>
      <c r="D4768" s="63">
        <v>527.01</v>
      </c>
    </row>
    <row r="4769" spans="1:4" x14ac:dyDescent="0.3">
      <c r="A4769" s="61" t="s">
        <v>13875</v>
      </c>
      <c r="B4769" s="62" t="s">
        <v>10081</v>
      </c>
      <c r="C4769" s="61" t="s">
        <v>10082</v>
      </c>
      <c r="D4769" s="63">
        <v>162.03</v>
      </c>
    </row>
    <row r="4770" spans="1:4" x14ac:dyDescent="0.3">
      <c r="A4770" s="61" t="s">
        <v>13875</v>
      </c>
      <c r="B4770" s="62" t="s">
        <v>10083</v>
      </c>
      <c r="C4770" s="61" t="s">
        <v>10084</v>
      </c>
      <c r="D4770" s="63">
        <v>174.96</v>
      </c>
    </row>
    <row r="4771" spans="1:4" x14ac:dyDescent="0.3">
      <c r="A4771" s="61" t="s">
        <v>13875</v>
      </c>
      <c r="B4771" s="62" t="s">
        <v>10085</v>
      </c>
      <c r="C4771" s="61" t="s">
        <v>10086</v>
      </c>
      <c r="D4771" s="63">
        <v>347.4</v>
      </c>
    </row>
    <row r="4772" spans="1:4" x14ac:dyDescent="0.3">
      <c r="A4772" s="61" t="s">
        <v>13875</v>
      </c>
      <c r="B4772" s="62" t="s">
        <v>10087</v>
      </c>
      <c r="C4772" s="61" t="s">
        <v>10088</v>
      </c>
      <c r="D4772" s="63">
        <v>377.59</v>
      </c>
    </row>
    <row r="4773" spans="1:4" x14ac:dyDescent="0.3">
      <c r="A4773" s="61" t="s">
        <v>13875</v>
      </c>
      <c r="B4773" s="62" t="s">
        <v>10059</v>
      </c>
      <c r="C4773" s="61" t="s">
        <v>13870</v>
      </c>
      <c r="D4773" s="63">
        <v>388.96</v>
      </c>
    </row>
    <row r="4774" spans="1:4" x14ac:dyDescent="0.3">
      <c r="A4774" s="61" t="s">
        <v>13875</v>
      </c>
      <c r="B4774" s="62" t="s">
        <v>10061</v>
      </c>
      <c r="C4774" s="61" t="s">
        <v>13871</v>
      </c>
      <c r="D4774" s="63">
        <v>451.92999999999989</v>
      </c>
    </row>
    <row r="4775" spans="1:4" x14ac:dyDescent="0.3">
      <c r="A4775" s="61" t="s">
        <v>13875</v>
      </c>
      <c r="B4775" s="62" t="s">
        <v>10122</v>
      </c>
      <c r="C4775" s="61" t="s">
        <v>10123</v>
      </c>
      <c r="D4775" s="63">
        <v>231.99</v>
      </c>
    </row>
    <row r="4776" spans="1:4" x14ac:dyDescent="0.3">
      <c r="A4776" s="61" t="s">
        <v>13875</v>
      </c>
      <c r="B4776" s="62" t="s">
        <v>10107</v>
      </c>
      <c r="C4776" s="61" t="s">
        <v>10108</v>
      </c>
      <c r="D4776" s="63">
        <v>192.02</v>
      </c>
    </row>
    <row r="4777" spans="1:4" x14ac:dyDescent="0.3">
      <c r="A4777" s="61" t="s">
        <v>13875</v>
      </c>
      <c r="B4777" s="62" t="s">
        <v>10104</v>
      </c>
      <c r="C4777" s="61" t="s">
        <v>10105</v>
      </c>
      <c r="D4777" s="63">
        <v>230.64</v>
      </c>
    </row>
    <row r="4778" spans="1:4" x14ac:dyDescent="0.3">
      <c r="A4778" s="61" t="s">
        <v>13875</v>
      </c>
      <c r="B4778" s="62" t="s">
        <v>10106</v>
      </c>
      <c r="C4778" s="61" t="s">
        <v>10105</v>
      </c>
      <c r="D4778" s="63">
        <v>173.12</v>
      </c>
    </row>
    <row r="4779" spans="1:4" x14ac:dyDescent="0.3">
      <c r="A4779" s="61" t="s">
        <v>13875</v>
      </c>
      <c r="B4779" s="62" t="s">
        <v>8392</v>
      </c>
      <c r="C4779" s="61" t="s">
        <v>13405</v>
      </c>
      <c r="D4779" s="63">
        <v>168.83</v>
      </c>
    </row>
    <row r="4780" spans="1:4" x14ac:dyDescent="0.3">
      <c r="A4780" s="61" t="s">
        <v>13875</v>
      </c>
      <c r="B4780" s="62" t="s">
        <v>10163</v>
      </c>
      <c r="C4780" s="61" t="s">
        <v>13406</v>
      </c>
      <c r="D4780" s="63">
        <v>40.06</v>
      </c>
    </row>
    <row r="4781" spans="1:4" x14ac:dyDescent="0.3">
      <c r="A4781" s="61" t="s">
        <v>13875</v>
      </c>
      <c r="B4781" s="62" t="s">
        <v>10093</v>
      </c>
      <c r="C4781" s="61" t="s">
        <v>13872</v>
      </c>
      <c r="D4781" s="63">
        <v>48.23</v>
      </c>
    </row>
    <row r="4782" spans="1:4" x14ac:dyDescent="0.3">
      <c r="A4782" s="61" t="s">
        <v>10025</v>
      </c>
      <c r="B4782" s="62" t="s">
        <v>10024</v>
      </c>
      <c r="C4782" s="61" t="s">
        <v>10025</v>
      </c>
      <c r="D4782" s="63">
        <v>52870</v>
      </c>
    </row>
    <row r="4783" spans="1:4" x14ac:dyDescent="0.3">
      <c r="A4783" s="61" t="s">
        <v>10025</v>
      </c>
      <c r="B4783" s="62" t="s">
        <v>10041</v>
      </c>
      <c r="C4783" s="61" t="s">
        <v>10042</v>
      </c>
      <c r="D4783" s="63">
        <v>1127</v>
      </c>
    </row>
    <row r="4784" spans="1:4" x14ac:dyDescent="0.3">
      <c r="A4784" s="61" t="s">
        <v>10025</v>
      </c>
      <c r="B4784" s="62" t="s">
        <v>10045</v>
      </c>
      <c r="C4784" s="61" t="s">
        <v>10046</v>
      </c>
      <c r="D4784" s="63">
        <v>1033</v>
      </c>
    </row>
    <row r="4785" spans="1:4" x14ac:dyDescent="0.3">
      <c r="A4785" s="61" t="s">
        <v>10025</v>
      </c>
      <c r="B4785" s="62" t="s">
        <v>10026</v>
      </c>
      <c r="C4785" s="61" t="s">
        <v>10027</v>
      </c>
      <c r="D4785" s="63">
        <v>7846</v>
      </c>
    </row>
    <row r="4786" spans="1:4" x14ac:dyDescent="0.3">
      <c r="A4786" s="61" t="s">
        <v>10025</v>
      </c>
      <c r="B4786" s="62" t="s">
        <v>10095</v>
      </c>
      <c r="C4786" s="61" t="s">
        <v>10096</v>
      </c>
      <c r="D4786" s="63">
        <v>1556.85</v>
      </c>
    </row>
    <row r="4787" spans="1:4" x14ac:dyDescent="0.3">
      <c r="A4787" s="61" t="s">
        <v>10025</v>
      </c>
      <c r="B4787" s="62" t="s">
        <v>10120</v>
      </c>
      <c r="C4787" s="61" t="s">
        <v>10121</v>
      </c>
      <c r="D4787" s="63">
        <v>390.05</v>
      </c>
    </row>
    <row r="4788" spans="1:4" x14ac:dyDescent="0.3">
      <c r="A4788" s="61" t="s">
        <v>10025</v>
      </c>
      <c r="B4788" s="62" t="s">
        <v>10118</v>
      </c>
      <c r="C4788" s="61" t="s">
        <v>10119</v>
      </c>
      <c r="D4788" s="63">
        <v>508.05</v>
      </c>
    </row>
    <row r="4789" spans="1:4" x14ac:dyDescent="0.3">
      <c r="A4789" s="61" t="s">
        <v>10025</v>
      </c>
      <c r="B4789" s="62" t="s">
        <v>10043</v>
      </c>
      <c r="C4789" s="61" t="s">
        <v>10044</v>
      </c>
      <c r="D4789" s="63">
        <v>484</v>
      </c>
    </row>
    <row r="4790" spans="1:4" x14ac:dyDescent="0.3">
      <c r="A4790" s="61" t="s">
        <v>10025</v>
      </c>
      <c r="B4790" s="62" t="s">
        <v>10028</v>
      </c>
      <c r="C4790" s="61" t="s">
        <v>10029</v>
      </c>
      <c r="D4790" s="63">
        <v>3139</v>
      </c>
    </row>
    <row r="4791" spans="1:4" x14ac:dyDescent="0.3">
      <c r="A4791" s="61" t="s">
        <v>10025</v>
      </c>
      <c r="B4791" s="62" t="s">
        <v>10030</v>
      </c>
      <c r="C4791" s="61" t="s">
        <v>13859</v>
      </c>
      <c r="D4791" s="63">
        <v>1830</v>
      </c>
    </row>
    <row r="4792" spans="1:4" x14ac:dyDescent="0.3">
      <c r="A4792" s="61" t="s">
        <v>10025</v>
      </c>
      <c r="B4792" s="62" t="s">
        <v>10099</v>
      </c>
      <c r="C4792" s="61" t="s">
        <v>4783</v>
      </c>
      <c r="D4792" s="63">
        <v>1316.88</v>
      </c>
    </row>
    <row r="4793" spans="1:4" x14ac:dyDescent="0.3">
      <c r="A4793" s="61" t="s">
        <v>10025</v>
      </c>
      <c r="B4793" s="62" t="s">
        <v>10116</v>
      </c>
      <c r="C4793" s="61" t="s">
        <v>4784</v>
      </c>
      <c r="D4793" s="63">
        <v>666.11</v>
      </c>
    </row>
    <row r="4794" spans="1:4" x14ac:dyDescent="0.3">
      <c r="A4794" s="61" t="s">
        <v>10025</v>
      </c>
      <c r="B4794" s="62" t="s">
        <v>10047</v>
      </c>
      <c r="C4794" s="61" t="s">
        <v>10048</v>
      </c>
      <c r="D4794" s="63">
        <v>1356.28</v>
      </c>
    </row>
    <row r="4795" spans="1:4" x14ac:dyDescent="0.3">
      <c r="A4795" s="61" t="s">
        <v>10025</v>
      </c>
      <c r="B4795" s="62" t="s">
        <v>10148</v>
      </c>
      <c r="C4795" s="61" t="s">
        <v>10149</v>
      </c>
      <c r="D4795" s="63">
        <v>1213.8499999999999</v>
      </c>
    </row>
    <row r="4796" spans="1:4" x14ac:dyDescent="0.3">
      <c r="A4796" s="61" t="s">
        <v>10025</v>
      </c>
      <c r="B4796" s="62" t="s">
        <v>10073</v>
      </c>
      <c r="C4796" s="61" t="s">
        <v>10074</v>
      </c>
      <c r="D4796" s="63">
        <v>811.79000000000008</v>
      </c>
    </row>
    <row r="4797" spans="1:4" x14ac:dyDescent="0.3">
      <c r="A4797" s="61" t="s">
        <v>10025</v>
      </c>
      <c r="B4797" s="62" t="s">
        <v>10114</v>
      </c>
      <c r="C4797" s="61" t="s">
        <v>10115</v>
      </c>
      <c r="D4797" s="63">
        <v>292.81</v>
      </c>
    </row>
    <row r="4798" spans="1:4" x14ac:dyDescent="0.3">
      <c r="A4798" s="61" t="s">
        <v>10025</v>
      </c>
      <c r="B4798" s="62" t="s">
        <v>10595</v>
      </c>
      <c r="C4798" s="61" t="s">
        <v>10281</v>
      </c>
      <c r="D4798" s="63">
        <v>621</v>
      </c>
    </row>
    <row r="4799" spans="1:4" x14ac:dyDescent="0.3">
      <c r="A4799" s="61" t="s">
        <v>10025</v>
      </c>
      <c r="B4799" s="62" t="s">
        <v>8657</v>
      </c>
      <c r="C4799" s="61" t="s">
        <v>8658</v>
      </c>
      <c r="D4799" s="63">
        <v>217.51</v>
      </c>
    </row>
    <row r="4800" spans="1:4" x14ac:dyDescent="0.3">
      <c r="A4800" s="61" t="s">
        <v>10025</v>
      </c>
      <c r="B4800" s="62" t="s">
        <v>8528</v>
      </c>
      <c r="C4800" s="61" t="s">
        <v>8529</v>
      </c>
      <c r="D4800" s="63">
        <v>209.54</v>
      </c>
    </row>
    <row r="4801" spans="1:4" x14ac:dyDescent="0.3">
      <c r="A4801" s="61" t="s">
        <v>10025</v>
      </c>
      <c r="B4801" s="62" t="s">
        <v>8530</v>
      </c>
      <c r="C4801" s="61" t="s">
        <v>8531</v>
      </c>
      <c r="D4801" s="63">
        <v>91.82</v>
      </c>
    </row>
    <row r="4802" spans="1:4" x14ac:dyDescent="0.3">
      <c r="A4802" s="61" t="s">
        <v>10025</v>
      </c>
      <c r="B4802" s="62" t="s">
        <v>10097</v>
      </c>
      <c r="C4802" s="61" t="s">
        <v>10098</v>
      </c>
      <c r="D4802" s="63">
        <v>763.2</v>
      </c>
    </row>
    <row r="4803" spans="1:4" x14ac:dyDescent="0.3">
      <c r="A4803" s="61" t="s">
        <v>10025</v>
      </c>
      <c r="B4803" s="62" t="s">
        <v>10117</v>
      </c>
      <c r="C4803" s="61" t="s">
        <v>8564</v>
      </c>
      <c r="D4803" s="63">
        <v>71.430000000000007</v>
      </c>
    </row>
    <row r="4804" spans="1:4" x14ac:dyDescent="0.3">
      <c r="A4804" s="61" t="s">
        <v>10025</v>
      </c>
      <c r="B4804" s="62" t="s">
        <v>10037</v>
      </c>
      <c r="C4804" s="61" t="s">
        <v>10038</v>
      </c>
      <c r="D4804" s="63">
        <v>623</v>
      </c>
    </row>
    <row r="4805" spans="1:4" x14ac:dyDescent="0.3">
      <c r="A4805" s="61" t="s">
        <v>10025</v>
      </c>
      <c r="B4805" s="62" t="s">
        <v>9964</v>
      </c>
      <c r="C4805" s="61" t="s">
        <v>9965</v>
      </c>
      <c r="D4805" s="63">
        <v>483.89</v>
      </c>
    </row>
    <row r="4806" spans="1:4" x14ac:dyDescent="0.3">
      <c r="A4806" s="61" t="s">
        <v>10025</v>
      </c>
      <c r="B4806" s="62" t="s">
        <v>9966</v>
      </c>
      <c r="C4806" s="61" t="s">
        <v>9967</v>
      </c>
      <c r="D4806" s="63">
        <v>308.48</v>
      </c>
    </row>
    <row r="4807" spans="1:4" x14ac:dyDescent="0.3">
      <c r="A4807" s="61" t="s">
        <v>10025</v>
      </c>
      <c r="B4807" s="62" t="s">
        <v>9970</v>
      </c>
      <c r="C4807" s="61" t="s">
        <v>9971</v>
      </c>
      <c r="D4807" s="63">
        <v>13.46</v>
      </c>
    </row>
    <row r="4808" spans="1:4" x14ac:dyDescent="0.3">
      <c r="A4808" s="61" t="s">
        <v>10025</v>
      </c>
      <c r="B4808" s="62" t="s">
        <v>9974</v>
      </c>
      <c r="C4808" s="61" t="s">
        <v>9975</v>
      </c>
      <c r="D4808" s="63">
        <v>69.849999999999994</v>
      </c>
    </row>
    <row r="4809" spans="1:4" x14ac:dyDescent="0.3">
      <c r="A4809" s="61" t="s">
        <v>10025</v>
      </c>
      <c r="B4809" s="62" t="s">
        <v>9972</v>
      </c>
      <c r="C4809" s="61" t="s">
        <v>9973</v>
      </c>
      <c r="D4809" s="63">
        <v>218.63</v>
      </c>
    </row>
    <row r="4810" spans="1:4" x14ac:dyDescent="0.3">
      <c r="A4810" s="61" t="s">
        <v>10025</v>
      </c>
      <c r="B4810" s="62" t="s">
        <v>9976</v>
      </c>
      <c r="C4810" s="61" t="s">
        <v>9977</v>
      </c>
      <c r="D4810" s="63">
        <v>281.55</v>
      </c>
    </row>
    <row r="4811" spans="1:4" x14ac:dyDescent="0.3">
      <c r="A4811" s="61" t="s">
        <v>10025</v>
      </c>
      <c r="B4811" s="62" t="s">
        <v>9957</v>
      </c>
      <c r="C4811" s="61" t="s">
        <v>9958</v>
      </c>
      <c r="D4811" s="63">
        <v>13506</v>
      </c>
    </row>
    <row r="4812" spans="1:4" x14ac:dyDescent="0.3">
      <c r="A4812" s="61" t="s">
        <v>10025</v>
      </c>
      <c r="B4812" s="62" t="s">
        <v>10051</v>
      </c>
      <c r="C4812" s="61" t="s">
        <v>10052</v>
      </c>
      <c r="D4812" s="63">
        <v>586.87</v>
      </c>
    </row>
    <row r="4813" spans="1:4" x14ac:dyDescent="0.3">
      <c r="A4813" s="61" t="s">
        <v>10025</v>
      </c>
      <c r="B4813" s="62" t="s">
        <v>10049</v>
      </c>
      <c r="C4813" s="61" t="s">
        <v>10050</v>
      </c>
      <c r="D4813" s="63">
        <v>76.669999999999987</v>
      </c>
    </row>
    <row r="4814" spans="1:4" x14ac:dyDescent="0.3">
      <c r="A4814" s="61" t="s">
        <v>10025</v>
      </c>
      <c r="B4814" s="62" t="s">
        <v>10067</v>
      </c>
      <c r="C4814" s="61" t="s">
        <v>10068</v>
      </c>
      <c r="D4814" s="63">
        <v>2079.66</v>
      </c>
    </row>
    <row r="4815" spans="1:4" x14ac:dyDescent="0.3">
      <c r="A4815" s="61" t="s">
        <v>10025</v>
      </c>
      <c r="B4815" s="62" t="s">
        <v>10109</v>
      </c>
      <c r="C4815" s="61" t="s">
        <v>13842</v>
      </c>
      <c r="D4815" s="63">
        <v>1248.08</v>
      </c>
    </row>
    <row r="4816" spans="1:4" x14ac:dyDescent="0.3">
      <c r="A4816" s="61" t="s">
        <v>10025</v>
      </c>
      <c r="B4816" s="62" t="s">
        <v>10100</v>
      </c>
      <c r="C4816" s="61" t="s">
        <v>10101</v>
      </c>
      <c r="D4816" s="63">
        <v>434.92</v>
      </c>
    </row>
    <row r="4817" spans="1:4" x14ac:dyDescent="0.3">
      <c r="A4817" s="61" t="s">
        <v>10025</v>
      </c>
      <c r="B4817" s="62" t="s">
        <v>10102</v>
      </c>
      <c r="C4817" s="61" t="s">
        <v>10103</v>
      </c>
      <c r="D4817" s="63">
        <v>268.74</v>
      </c>
    </row>
    <row r="4818" spans="1:4" x14ac:dyDescent="0.3">
      <c r="A4818" s="61" t="s">
        <v>10025</v>
      </c>
      <c r="B4818" s="62" t="s">
        <v>10065</v>
      </c>
      <c r="C4818" s="61" t="s">
        <v>10066</v>
      </c>
      <c r="D4818" s="63">
        <v>434.92</v>
      </c>
    </row>
    <row r="4819" spans="1:4" x14ac:dyDescent="0.3">
      <c r="A4819" s="61" t="s">
        <v>10025</v>
      </c>
      <c r="B4819" s="62" t="s">
        <v>10055</v>
      </c>
      <c r="C4819" s="61" t="s">
        <v>13860</v>
      </c>
      <c r="D4819" s="63">
        <v>536.58000000000004</v>
      </c>
    </row>
    <row r="4820" spans="1:4" x14ac:dyDescent="0.3">
      <c r="A4820" s="61" t="s">
        <v>10025</v>
      </c>
      <c r="B4820" s="62" t="s">
        <v>10069</v>
      </c>
      <c r="C4820" s="61" t="s">
        <v>10070</v>
      </c>
      <c r="D4820" s="63">
        <v>174.31</v>
      </c>
    </row>
    <row r="4821" spans="1:4" x14ac:dyDescent="0.3">
      <c r="A4821" s="61" t="s">
        <v>10025</v>
      </c>
      <c r="B4821" s="62" t="s">
        <v>10075</v>
      </c>
      <c r="C4821" s="61" t="s">
        <v>10076</v>
      </c>
      <c r="D4821" s="63">
        <v>87.14</v>
      </c>
    </row>
    <row r="4822" spans="1:4" x14ac:dyDescent="0.3">
      <c r="A4822" s="61" t="s">
        <v>10025</v>
      </c>
      <c r="B4822" s="62" t="s">
        <v>9508</v>
      </c>
      <c r="C4822" s="61" t="s">
        <v>9509</v>
      </c>
      <c r="D4822" s="63">
        <v>68.410000000000011</v>
      </c>
    </row>
    <row r="4823" spans="1:4" x14ac:dyDescent="0.3">
      <c r="A4823" s="61" t="s">
        <v>10025</v>
      </c>
      <c r="B4823" s="62" t="s">
        <v>13861</v>
      </c>
      <c r="C4823" s="61" t="s">
        <v>13862</v>
      </c>
      <c r="D4823" s="63">
        <v>581.57000000000005</v>
      </c>
    </row>
    <row r="4824" spans="1:4" x14ac:dyDescent="0.3">
      <c r="A4824" s="61" t="s">
        <v>10025</v>
      </c>
      <c r="B4824" s="62" t="s">
        <v>8654</v>
      </c>
      <c r="C4824" s="61" t="s">
        <v>8653</v>
      </c>
      <c r="D4824" s="63">
        <v>3193</v>
      </c>
    </row>
    <row r="4825" spans="1:4" x14ac:dyDescent="0.3">
      <c r="A4825" s="61" t="s">
        <v>10025</v>
      </c>
      <c r="B4825" s="62" t="s">
        <v>10039</v>
      </c>
      <c r="C4825" s="61" t="s">
        <v>10040</v>
      </c>
      <c r="D4825" s="63">
        <v>1471</v>
      </c>
    </row>
    <row r="4826" spans="1:4" x14ac:dyDescent="0.3">
      <c r="A4826" s="61" t="s">
        <v>10025</v>
      </c>
      <c r="B4826" s="62" t="s">
        <v>10033</v>
      </c>
      <c r="C4826" s="61" t="s">
        <v>10034</v>
      </c>
      <c r="D4826" s="63">
        <v>1607</v>
      </c>
    </row>
    <row r="4827" spans="1:4" x14ac:dyDescent="0.3">
      <c r="A4827" s="61" t="s">
        <v>10025</v>
      </c>
      <c r="B4827" s="62" t="s">
        <v>10035</v>
      </c>
      <c r="C4827" s="61" t="s">
        <v>10036</v>
      </c>
      <c r="D4827" s="63">
        <v>361</v>
      </c>
    </row>
    <row r="4828" spans="1:4" x14ac:dyDescent="0.3">
      <c r="A4828" s="61" t="s">
        <v>10025</v>
      </c>
      <c r="B4828" s="62" t="s">
        <v>10089</v>
      </c>
      <c r="C4828" s="61" t="s">
        <v>13863</v>
      </c>
      <c r="D4828" s="63">
        <v>134.97999999999999</v>
      </c>
    </row>
    <row r="4829" spans="1:4" x14ac:dyDescent="0.3">
      <c r="A4829" s="61" t="s">
        <v>10025</v>
      </c>
      <c r="B4829" s="62" t="s">
        <v>10053</v>
      </c>
      <c r="C4829" s="61" t="s">
        <v>13864</v>
      </c>
      <c r="D4829" s="63">
        <v>223.05</v>
      </c>
    </row>
    <row r="4830" spans="1:4" x14ac:dyDescent="0.3">
      <c r="A4830" s="61" t="s">
        <v>10025</v>
      </c>
      <c r="B4830" s="62" t="s">
        <v>10091</v>
      </c>
      <c r="C4830" s="61" t="s">
        <v>13865</v>
      </c>
      <c r="D4830" s="63">
        <v>108.98</v>
      </c>
    </row>
    <row r="4831" spans="1:4" x14ac:dyDescent="0.3">
      <c r="A4831" s="61" t="s">
        <v>10025</v>
      </c>
      <c r="B4831" s="62" t="s">
        <v>10077</v>
      </c>
      <c r="C4831" s="61" t="s">
        <v>13866</v>
      </c>
      <c r="D4831" s="63">
        <v>415.51</v>
      </c>
    </row>
    <row r="4832" spans="1:4" x14ac:dyDescent="0.3">
      <c r="A4832" s="61" t="s">
        <v>10025</v>
      </c>
      <c r="B4832" s="62" t="s">
        <v>10079</v>
      </c>
      <c r="C4832" s="61" t="s">
        <v>13866</v>
      </c>
      <c r="D4832" s="63">
        <v>506.03</v>
      </c>
    </row>
    <row r="4833" spans="1:4" x14ac:dyDescent="0.3">
      <c r="A4833" s="61" t="s">
        <v>10025</v>
      </c>
      <c r="B4833" s="62" t="s">
        <v>10110</v>
      </c>
      <c r="C4833" s="61" t="s">
        <v>13867</v>
      </c>
      <c r="D4833" s="63">
        <v>494.63</v>
      </c>
    </row>
    <row r="4834" spans="1:4" x14ac:dyDescent="0.3">
      <c r="A4834" s="61" t="s">
        <v>10025</v>
      </c>
      <c r="B4834" s="62" t="s">
        <v>10112</v>
      </c>
      <c r="C4834" s="61" t="s">
        <v>13868</v>
      </c>
      <c r="D4834" s="63">
        <v>406.19</v>
      </c>
    </row>
    <row r="4835" spans="1:4" x14ac:dyDescent="0.3">
      <c r="A4835" s="61" t="s">
        <v>10025</v>
      </c>
      <c r="B4835" s="62" t="s">
        <v>10057</v>
      </c>
      <c r="C4835" s="61" t="s">
        <v>13846</v>
      </c>
      <c r="D4835" s="63">
        <v>527.01</v>
      </c>
    </row>
    <row r="4836" spans="1:4" x14ac:dyDescent="0.3">
      <c r="A4836" s="61" t="s">
        <v>10025</v>
      </c>
      <c r="B4836" s="62" t="s">
        <v>10081</v>
      </c>
      <c r="C4836" s="61" t="s">
        <v>10082</v>
      </c>
      <c r="D4836" s="63">
        <v>162.03</v>
      </c>
    </row>
    <row r="4837" spans="1:4" x14ac:dyDescent="0.3">
      <c r="A4837" s="61" t="s">
        <v>10025</v>
      </c>
      <c r="B4837" s="62" t="s">
        <v>10083</v>
      </c>
      <c r="C4837" s="61" t="s">
        <v>10084</v>
      </c>
      <c r="D4837" s="63">
        <v>174.96</v>
      </c>
    </row>
    <row r="4838" spans="1:4" x14ac:dyDescent="0.3">
      <c r="A4838" s="61" t="s">
        <v>10025</v>
      </c>
      <c r="B4838" s="62" t="s">
        <v>10085</v>
      </c>
      <c r="C4838" s="61" t="s">
        <v>10086</v>
      </c>
      <c r="D4838" s="63">
        <v>347.4</v>
      </c>
    </row>
    <row r="4839" spans="1:4" x14ac:dyDescent="0.3">
      <c r="A4839" s="61" t="s">
        <v>10025</v>
      </c>
      <c r="B4839" s="62" t="s">
        <v>10087</v>
      </c>
      <c r="C4839" s="61" t="s">
        <v>10088</v>
      </c>
      <c r="D4839" s="63">
        <v>377.59</v>
      </c>
    </row>
    <row r="4840" spans="1:4" x14ac:dyDescent="0.3">
      <c r="A4840" s="61" t="s">
        <v>10025</v>
      </c>
      <c r="B4840" s="62" t="s">
        <v>10059</v>
      </c>
      <c r="C4840" s="61" t="s">
        <v>13870</v>
      </c>
      <c r="D4840" s="63">
        <v>388.96</v>
      </c>
    </row>
    <row r="4841" spans="1:4" x14ac:dyDescent="0.3">
      <c r="A4841" s="61" t="s">
        <v>10025</v>
      </c>
      <c r="B4841" s="62" t="s">
        <v>10061</v>
      </c>
      <c r="C4841" s="61" t="s">
        <v>13871</v>
      </c>
      <c r="D4841" s="63">
        <v>451.92999999999989</v>
      </c>
    </row>
    <row r="4842" spans="1:4" x14ac:dyDescent="0.3">
      <c r="A4842" s="61" t="s">
        <v>10025</v>
      </c>
      <c r="B4842" s="62" t="s">
        <v>10122</v>
      </c>
      <c r="C4842" s="61" t="s">
        <v>10123</v>
      </c>
      <c r="D4842" s="63">
        <v>231.99</v>
      </c>
    </row>
    <row r="4843" spans="1:4" x14ac:dyDescent="0.3">
      <c r="A4843" s="61" t="s">
        <v>10025</v>
      </c>
      <c r="B4843" s="62" t="s">
        <v>10106</v>
      </c>
      <c r="C4843" s="61" t="s">
        <v>10105</v>
      </c>
      <c r="D4843" s="63">
        <v>173.12</v>
      </c>
    </row>
    <row r="4844" spans="1:4" x14ac:dyDescent="0.3">
      <c r="A4844" s="61" t="s">
        <v>10025</v>
      </c>
      <c r="B4844" s="62" t="s">
        <v>8392</v>
      </c>
      <c r="C4844" s="61" t="s">
        <v>13405</v>
      </c>
      <c r="D4844" s="63">
        <v>168.83</v>
      </c>
    </row>
    <row r="4845" spans="1:4" x14ac:dyDescent="0.3">
      <c r="A4845" s="61" t="s">
        <v>10025</v>
      </c>
      <c r="B4845" s="62" t="s">
        <v>10163</v>
      </c>
      <c r="C4845" s="61" t="s">
        <v>13406</v>
      </c>
      <c r="D4845" s="63">
        <v>40.06</v>
      </c>
    </row>
    <row r="4846" spans="1:4" x14ac:dyDescent="0.3">
      <c r="A4846" s="61" t="s">
        <v>10025</v>
      </c>
      <c r="B4846" s="62" t="s">
        <v>13280</v>
      </c>
      <c r="C4846" s="61" t="s">
        <v>13670</v>
      </c>
      <c r="D4846" s="63">
        <v>605.9</v>
      </c>
    </row>
    <row r="4847" spans="1:4" x14ac:dyDescent="0.3">
      <c r="A4847" s="61" t="s">
        <v>10025</v>
      </c>
      <c r="B4847" s="62" t="s">
        <v>10093</v>
      </c>
      <c r="C4847" s="61" t="s">
        <v>13872</v>
      </c>
      <c r="D4847" s="63">
        <v>48.23</v>
      </c>
    </row>
    <row r="4848" spans="1:4" x14ac:dyDescent="0.3">
      <c r="A4848" s="61" t="s">
        <v>13876</v>
      </c>
      <c r="B4848" s="62" t="s">
        <v>10016</v>
      </c>
      <c r="C4848" s="61" t="s">
        <v>10017</v>
      </c>
      <c r="D4848" s="63">
        <v>41717</v>
      </c>
    </row>
    <row r="4849" spans="1:4" x14ac:dyDescent="0.3">
      <c r="A4849" s="61" t="s">
        <v>13876</v>
      </c>
      <c r="B4849" s="62" t="s">
        <v>10041</v>
      </c>
      <c r="C4849" s="61" t="s">
        <v>10042</v>
      </c>
      <c r="D4849" s="63">
        <v>1127</v>
      </c>
    </row>
    <row r="4850" spans="1:4" x14ac:dyDescent="0.3">
      <c r="A4850" s="61" t="s">
        <v>13876</v>
      </c>
      <c r="B4850" s="62" t="s">
        <v>10045</v>
      </c>
      <c r="C4850" s="61" t="s">
        <v>10046</v>
      </c>
      <c r="D4850" s="63">
        <v>1033</v>
      </c>
    </row>
    <row r="4851" spans="1:4" x14ac:dyDescent="0.3">
      <c r="A4851" s="61" t="s">
        <v>13876</v>
      </c>
      <c r="B4851" s="62" t="s">
        <v>10026</v>
      </c>
      <c r="C4851" s="61" t="s">
        <v>10027</v>
      </c>
      <c r="D4851" s="63">
        <v>7846</v>
      </c>
    </row>
    <row r="4852" spans="1:4" x14ac:dyDescent="0.3">
      <c r="A4852" s="61" t="s">
        <v>13876</v>
      </c>
      <c r="B4852" s="62" t="s">
        <v>10095</v>
      </c>
      <c r="C4852" s="61" t="s">
        <v>10096</v>
      </c>
      <c r="D4852" s="63">
        <v>1556.85</v>
      </c>
    </row>
    <row r="4853" spans="1:4" x14ac:dyDescent="0.3">
      <c r="A4853" s="61" t="s">
        <v>13876</v>
      </c>
      <c r="B4853" s="62" t="s">
        <v>10120</v>
      </c>
      <c r="C4853" s="61" t="s">
        <v>10121</v>
      </c>
      <c r="D4853" s="63">
        <v>390.05</v>
      </c>
    </row>
    <row r="4854" spans="1:4" x14ac:dyDescent="0.3">
      <c r="A4854" s="61" t="s">
        <v>13876</v>
      </c>
      <c r="B4854" s="62" t="s">
        <v>10118</v>
      </c>
      <c r="C4854" s="61" t="s">
        <v>10119</v>
      </c>
      <c r="D4854" s="63">
        <v>508.05</v>
      </c>
    </row>
    <row r="4855" spans="1:4" x14ac:dyDescent="0.3">
      <c r="A4855" s="61" t="s">
        <v>13876</v>
      </c>
      <c r="B4855" s="62" t="s">
        <v>10043</v>
      </c>
      <c r="C4855" s="61" t="s">
        <v>10044</v>
      </c>
      <c r="D4855" s="63">
        <v>484</v>
      </c>
    </row>
    <row r="4856" spans="1:4" x14ac:dyDescent="0.3">
      <c r="A4856" s="61" t="s">
        <v>13876</v>
      </c>
      <c r="B4856" s="62" t="s">
        <v>10028</v>
      </c>
      <c r="C4856" s="61" t="s">
        <v>10029</v>
      </c>
      <c r="D4856" s="63">
        <v>3139</v>
      </c>
    </row>
    <row r="4857" spans="1:4" x14ac:dyDescent="0.3">
      <c r="A4857" s="61" t="s">
        <v>13876</v>
      </c>
      <c r="B4857" s="62" t="s">
        <v>10030</v>
      </c>
      <c r="C4857" s="61" t="s">
        <v>13859</v>
      </c>
      <c r="D4857" s="63">
        <v>1830</v>
      </c>
    </row>
    <row r="4858" spans="1:4" x14ac:dyDescent="0.3">
      <c r="A4858" s="61" t="s">
        <v>13876</v>
      </c>
      <c r="B4858" s="62" t="s">
        <v>10099</v>
      </c>
      <c r="C4858" s="61" t="s">
        <v>4783</v>
      </c>
      <c r="D4858" s="63">
        <v>1316.88</v>
      </c>
    </row>
    <row r="4859" spans="1:4" x14ac:dyDescent="0.3">
      <c r="A4859" s="61" t="s">
        <v>13876</v>
      </c>
      <c r="B4859" s="62" t="s">
        <v>10116</v>
      </c>
      <c r="C4859" s="61" t="s">
        <v>4784</v>
      </c>
      <c r="D4859" s="63">
        <v>666.11</v>
      </c>
    </row>
    <row r="4860" spans="1:4" x14ac:dyDescent="0.3">
      <c r="A4860" s="61" t="s">
        <v>13876</v>
      </c>
      <c r="B4860" s="62" t="s">
        <v>10047</v>
      </c>
      <c r="C4860" s="61" t="s">
        <v>10048</v>
      </c>
      <c r="D4860" s="63">
        <v>1356.28</v>
      </c>
    </row>
    <row r="4861" spans="1:4" x14ac:dyDescent="0.3">
      <c r="A4861" s="61" t="s">
        <v>13876</v>
      </c>
      <c r="B4861" s="62" t="s">
        <v>10148</v>
      </c>
      <c r="C4861" s="61" t="s">
        <v>10149</v>
      </c>
      <c r="D4861" s="63">
        <v>1213.8499999999999</v>
      </c>
    </row>
    <row r="4862" spans="1:4" x14ac:dyDescent="0.3">
      <c r="A4862" s="61" t="s">
        <v>13876</v>
      </c>
      <c r="B4862" s="62" t="s">
        <v>10073</v>
      </c>
      <c r="C4862" s="61" t="s">
        <v>10074</v>
      </c>
      <c r="D4862" s="63">
        <v>811.79000000000008</v>
      </c>
    </row>
    <row r="4863" spans="1:4" x14ac:dyDescent="0.3">
      <c r="A4863" s="61" t="s">
        <v>13876</v>
      </c>
      <c r="B4863" s="62" t="s">
        <v>10114</v>
      </c>
      <c r="C4863" s="61" t="s">
        <v>10115</v>
      </c>
      <c r="D4863" s="63">
        <v>292.81</v>
      </c>
    </row>
    <row r="4864" spans="1:4" x14ac:dyDescent="0.3">
      <c r="A4864" s="61" t="s">
        <v>13876</v>
      </c>
      <c r="B4864" s="62" t="s">
        <v>10595</v>
      </c>
      <c r="C4864" s="61" t="s">
        <v>10281</v>
      </c>
      <c r="D4864" s="63">
        <v>621</v>
      </c>
    </row>
    <row r="4865" spans="1:4" x14ac:dyDescent="0.3">
      <c r="A4865" s="61" t="s">
        <v>13876</v>
      </c>
      <c r="B4865" s="62" t="s">
        <v>8657</v>
      </c>
      <c r="C4865" s="61" t="s">
        <v>8658</v>
      </c>
      <c r="D4865" s="63">
        <v>217.51</v>
      </c>
    </row>
    <row r="4866" spans="1:4" x14ac:dyDescent="0.3">
      <c r="A4866" s="61" t="s">
        <v>13876</v>
      </c>
      <c r="B4866" s="62" t="s">
        <v>8528</v>
      </c>
      <c r="C4866" s="61" t="s">
        <v>8529</v>
      </c>
      <c r="D4866" s="63">
        <v>209.54</v>
      </c>
    </row>
    <row r="4867" spans="1:4" x14ac:dyDescent="0.3">
      <c r="A4867" s="61" t="s">
        <v>13876</v>
      </c>
      <c r="B4867" s="62" t="s">
        <v>8530</v>
      </c>
      <c r="C4867" s="61" t="s">
        <v>8531</v>
      </c>
      <c r="D4867" s="63">
        <v>91.82</v>
      </c>
    </row>
    <row r="4868" spans="1:4" x14ac:dyDescent="0.3">
      <c r="A4868" s="61" t="s">
        <v>13876</v>
      </c>
      <c r="B4868" s="62" t="s">
        <v>10097</v>
      </c>
      <c r="C4868" s="61" t="s">
        <v>10098</v>
      </c>
      <c r="D4868" s="63">
        <v>763.2</v>
      </c>
    </row>
    <row r="4869" spans="1:4" x14ac:dyDescent="0.3">
      <c r="A4869" s="61" t="s">
        <v>13876</v>
      </c>
      <c r="B4869" s="62" t="s">
        <v>10117</v>
      </c>
      <c r="C4869" s="61" t="s">
        <v>8564</v>
      </c>
      <c r="D4869" s="63">
        <v>71.430000000000007</v>
      </c>
    </row>
    <row r="4870" spans="1:4" x14ac:dyDescent="0.3">
      <c r="A4870" s="61" t="s">
        <v>13876</v>
      </c>
      <c r="B4870" s="62" t="s">
        <v>10037</v>
      </c>
      <c r="C4870" s="61" t="s">
        <v>10038</v>
      </c>
      <c r="D4870" s="63">
        <v>623</v>
      </c>
    </row>
    <row r="4871" spans="1:4" x14ac:dyDescent="0.3">
      <c r="A4871" s="61" t="s">
        <v>13876</v>
      </c>
      <c r="B4871" s="62" t="s">
        <v>9964</v>
      </c>
      <c r="C4871" s="61" t="s">
        <v>9965</v>
      </c>
      <c r="D4871" s="63">
        <v>483.89</v>
      </c>
    </row>
    <row r="4872" spans="1:4" x14ac:dyDescent="0.3">
      <c r="A4872" s="61" t="s">
        <v>13876</v>
      </c>
      <c r="B4872" s="62" t="s">
        <v>9966</v>
      </c>
      <c r="C4872" s="61" t="s">
        <v>9967</v>
      </c>
      <c r="D4872" s="63">
        <v>308.48</v>
      </c>
    </row>
    <row r="4873" spans="1:4" x14ac:dyDescent="0.3">
      <c r="A4873" s="61" t="s">
        <v>13876</v>
      </c>
      <c r="B4873" s="62" t="s">
        <v>9970</v>
      </c>
      <c r="C4873" s="61" t="s">
        <v>9971</v>
      </c>
      <c r="D4873" s="63">
        <v>13.46</v>
      </c>
    </row>
    <row r="4874" spans="1:4" x14ac:dyDescent="0.3">
      <c r="A4874" s="61" t="s">
        <v>13876</v>
      </c>
      <c r="B4874" s="62" t="s">
        <v>9974</v>
      </c>
      <c r="C4874" s="61" t="s">
        <v>9975</v>
      </c>
      <c r="D4874" s="63">
        <v>69.849999999999994</v>
      </c>
    </row>
    <row r="4875" spans="1:4" x14ac:dyDescent="0.3">
      <c r="A4875" s="61" t="s">
        <v>13876</v>
      </c>
      <c r="B4875" s="62" t="s">
        <v>9972</v>
      </c>
      <c r="C4875" s="61" t="s">
        <v>9973</v>
      </c>
      <c r="D4875" s="63">
        <v>218.63</v>
      </c>
    </row>
    <row r="4876" spans="1:4" x14ac:dyDescent="0.3">
      <c r="A4876" s="61" t="s">
        <v>13876</v>
      </c>
      <c r="B4876" s="62" t="s">
        <v>9976</v>
      </c>
      <c r="C4876" s="61" t="s">
        <v>9977</v>
      </c>
      <c r="D4876" s="63">
        <v>281.55</v>
      </c>
    </row>
    <row r="4877" spans="1:4" x14ac:dyDescent="0.3">
      <c r="A4877" s="61" t="s">
        <v>13876</v>
      </c>
      <c r="B4877" s="62" t="s">
        <v>9957</v>
      </c>
      <c r="C4877" s="61" t="s">
        <v>9958</v>
      </c>
      <c r="D4877" s="63">
        <v>13506</v>
      </c>
    </row>
    <row r="4878" spans="1:4" x14ac:dyDescent="0.3">
      <c r="A4878" s="61" t="s">
        <v>13876</v>
      </c>
      <c r="B4878" s="62" t="s">
        <v>10051</v>
      </c>
      <c r="C4878" s="61" t="s">
        <v>10052</v>
      </c>
      <c r="D4878" s="63">
        <v>586.87</v>
      </c>
    </row>
    <row r="4879" spans="1:4" x14ac:dyDescent="0.3">
      <c r="A4879" s="61" t="s">
        <v>13876</v>
      </c>
      <c r="B4879" s="62" t="s">
        <v>10049</v>
      </c>
      <c r="C4879" s="61" t="s">
        <v>10050</v>
      </c>
      <c r="D4879" s="63">
        <v>76.669999999999987</v>
      </c>
    </row>
    <row r="4880" spans="1:4" x14ac:dyDescent="0.3">
      <c r="A4880" s="61" t="s">
        <v>13876</v>
      </c>
      <c r="B4880" s="62" t="s">
        <v>10067</v>
      </c>
      <c r="C4880" s="61" t="s">
        <v>10068</v>
      </c>
      <c r="D4880" s="63">
        <v>2079.66</v>
      </c>
    </row>
    <row r="4881" spans="1:4" x14ac:dyDescent="0.3">
      <c r="A4881" s="61" t="s">
        <v>13876</v>
      </c>
      <c r="B4881" s="62" t="s">
        <v>10100</v>
      </c>
      <c r="C4881" s="61" t="s">
        <v>10101</v>
      </c>
      <c r="D4881" s="63">
        <v>434.92</v>
      </c>
    </row>
    <row r="4882" spans="1:4" x14ac:dyDescent="0.3">
      <c r="A4882" s="61" t="s">
        <v>13876</v>
      </c>
      <c r="B4882" s="62" t="s">
        <v>10102</v>
      </c>
      <c r="C4882" s="61" t="s">
        <v>10103</v>
      </c>
      <c r="D4882" s="63">
        <v>268.74</v>
      </c>
    </row>
    <row r="4883" spans="1:4" x14ac:dyDescent="0.3">
      <c r="A4883" s="61" t="s">
        <v>13876</v>
      </c>
      <c r="B4883" s="62" t="s">
        <v>10065</v>
      </c>
      <c r="C4883" s="61" t="s">
        <v>10066</v>
      </c>
      <c r="D4883" s="63">
        <v>434.92</v>
      </c>
    </row>
    <row r="4884" spans="1:4" x14ac:dyDescent="0.3">
      <c r="A4884" s="61" t="s">
        <v>13876</v>
      </c>
      <c r="B4884" s="62" t="s">
        <v>10055</v>
      </c>
      <c r="C4884" s="61" t="s">
        <v>13860</v>
      </c>
      <c r="D4884" s="63">
        <v>536.58000000000004</v>
      </c>
    </row>
    <row r="4885" spans="1:4" x14ac:dyDescent="0.3">
      <c r="A4885" s="61" t="s">
        <v>13876</v>
      </c>
      <c r="B4885" s="62" t="s">
        <v>10069</v>
      </c>
      <c r="C4885" s="61" t="s">
        <v>10070</v>
      </c>
      <c r="D4885" s="63">
        <v>174.31</v>
      </c>
    </row>
    <row r="4886" spans="1:4" x14ac:dyDescent="0.3">
      <c r="A4886" s="61" t="s">
        <v>13876</v>
      </c>
      <c r="B4886" s="62" t="s">
        <v>10075</v>
      </c>
      <c r="C4886" s="61" t="s">
        <v>10076</v>
      </c>
      <c r="D4886" s="63">
        <v>87.14</v>
      </c>
    </row>
    <row r="4887" spans="1:4" x14ac:dyDescent="0.3">
      <c r="A4887" s="61" t="s">
        <v>13876</v>
      </c>
      <c r="B4887" s="62" t="s">
        <v>9508</v>
      </c>
      <c r="C4887" s="61" t="s">
        <v>9509</v>
      </c>
      <c r="D4887" s="63">
        <v>68.410000000000011</v>
      </c>
    </row>
    <row r="4888" spans="1:4" x14ac:dyDescent="0.3">
      <c r="A4888" s="61" t="s">
        <v>13876</v>
      </c>
      <c r="B4888" s="62" t="s">
        <v>13861</v>
      </c>
      <c r="C4888" s="61" t="s">
        <v>13862</v>
      </c>
      <c r="D4888" s="63">
        <v>581.57000000000005</v>
      </c>
    </row>
    <row r="4889" spans="1:4" x14ac:dyDescent="0.3">
      <c r="A4889" s="61" t="s">
        <v>13876</v>
      </c>
      <c r="B4889" s="62" t="s">
        <v>8654</v>
      </c>
      <c r="C4889" s="61" t="s">
        <v>8653</v>
      </c>
      <c r="D4889" s="63">
        <v>3193</v>
      </c>
    </row>
    <row r="4890" spans="1:4" x14ac:dyDescent="0.3">
      <c r="A4890" s="61" t="s">
        <v>13876</v>
      </c>
      <c r="B4890" s="62" t="s">
        <v>10039</v>
      </c>
      <c r="C4890" s="61" t="s">
        <v>10040</v>
      </c>
      <c r="D4890" s="63">
        <v>1471</v>
      </c>
    </row>
    <row r="4891" spans="1:4" x14ac:dyDescent="0.3">
      <c r="A4891" s="61" t="s">
        <v>13876</v>
      </c>
      <c r="B4891" s="62" t="s">
        <v>10031</v>
      </c>
      <c r="C4891" s="61" t="s">
        <v>10032</v>
      </c>
      <c r="D4891" s="63">
        <v>753</v>
      </c>
    </row>
    <row r="4892" spans="1:4" x14ac:dyDescent="0.3">
      <c r="A4892" s="61" t="s">
        <v>13876</v>
      </c>
      <c r="B4892" s="62" t="s">
        <v>10033</v>
      </c>
      <c r="C4892" s="61" t="s">
        <v>10034</v>
      </c>
      <c r="D4892" s="63">
        <v>1607</v>
      </c>
    </row>
    <row r="4893" spans="1:4" x14ac:dyDescent="0.3">
      <c r="A4893" s="61" t="s">
        <v>13876</v>
      </c>
      <c r="B4893" s="62" t="s">
        <v>10089</v>
      </c>
      <c r="C4893" s="61" t="s">
        <v>13863</v>
      </c>
      <c r="D4893" s="63">
        <v>134.97999999999999</v>
      </c>
    </row>
    <row r="4894" spans="1:4" x14ac:dyDescent="0.3">
      <c r="A4894" s="61" t="s">
        <v>13876</v>
      </c>
      <c r="B4894" s="62" t="s">
        <v>10053</v>
      </c>
      <c r="C4894" s="61" t="s">
        <v>13864</v>
      </c>
      <c r="D4894" s="63">
        <v>223.05</v>
      </c>
    </row>
    <row r="4895" spans="1:4" x14ac:dyDescent="0.3">
      <c r="A4895" s="61" t="s">
        <v>13876</v>
      </c>
      <c r="B4895" s="62" t="s">
        <v>10091</v>
      </c>
      <c r="C4895" s="61" t="s">
        <v>13865</v>
      </c>
      <c r="D4895" s="63">
        <v>108.98</v>
      </c>
    </row>
    <row r="4896" spans="1:4" x14ac:dyDescent="0.3">
      <c r="A4896" s="61" t="s">
        <v>13876</v>
      </c>
      <c r="B4896" s="62" t="s">
        <v>10077</v>
      </c>
      <c r="C4896" s="61" t="s">
        <v>13866</v>
      </c>
      <c r="D4896" s="63">
        <v>415.51</v>
      </c>
    </row>
    <row r="4897" spans="1:4" x14ac:dyDescent="0.3">
      <c r="A4897" s="61" t="s">
        <v>13876</v>
      </c>
      <c r="B4897" s="62" t="s">
        <v>10079</v>
      </c>
      <c r="C4897" s="61" t="s">
        <v>13866</v>
      </c>
      <c r="D4897" s="63">
        <v>506.03</v>
      </c>
    </row>
    <row r="4898" spans="1:4" x14ac:dyDescent="0.3">
      <c r="A4898" s="61" t="s">
        <v>13876</v>
      </c>
      <c r="B4898" s="62" t="s">
        <v>10110</v>
      </c>
      <c r="C4898" s="61" t="s">
        <v>13867</v>
      </c>
      <c r="D4898" s="63">
        <v>494.63</v>
      </c>
    </row>
    <row r="4899" spans="1:4" x14ac:dyDescent="0.3">
      <c r="A4899" s="61" t="s">
        <v>13876</v>
      </c>
      <c r="B4899" s="62" t="s">
        <v>10112</v>
      </c>
      <c r="C4899" s="61" t="s">
        <v>13868</v>
      </c>
      <c r="D4899" s="63">
        <v>406.19</v>
      </c>
    </row>
    <row r="4900" spans="1:4" x14ac:dyDescent="0.3">
      <c r="A4900" s="61" t="s">
        <v>13876</v>
      </c>
      <c r="B4900" s="62" t="s">
        <v>10057</v>
      </c>
      <c r="C4900" s="61" t="s">
        <v>13846</v>
      </c>
      <c r="D4900" s="63">
        <v>527.01</v>
      </c>
    </row>
    <row r="4901" spans="1:4" x14ac:dyDescent="0.3">
      <c r="A4901" s="61" t="s">
        <v>13876</v>
      </c>
      <c r="B4901" s="62" t="s">
        <v>10081</v>
      </c>
      <c r="C4901" s="61" t="s">
        <v>10082</v>
      </c>
      <c r="D4901" s="63">
        <v>162.03</v>
      </c>
    </row>
    <row r="4902" spans="1:4" x14ac:dyDescent="0.3">
      <c r="A4902" s="61" t="s">
        <v>13876</v>
      </c>
      <c r="B4902" s="62" t="s">
        <v>10083</v>
      </c>
      <c r="C4902" s="61" t="s">
        <v>10084</v>
      </c>
      <c r="D4902" s="63">
        <v>174.96</v>
      </c>
    </row>
    <row r="4903" spans="1:4" x14ac:dyDescent="0.3">
      <c r="A4903" s="61" t="s">
        <v>13876</v>
      </c>
      <c r="B4903" s="62" t="s">
        <v>10085</v>
      </c>
      <c r="C4903" s="61" t="s">
        <v>10086</v>
      </c>
      <c r="D4903" s="63">
        <v>347.4</v>
      </c>
    </row>
    <row r="4904" spans="1:4" x14ac:dyDescent="0.3">
      <c r="A4904" s="61" t="s">
        <v>13876</v>
      </c>
      <c r="B4904" s="62" t="s">
        <v>10087</v>
      </c>
      <c r="C4904" s="61" t="s">
        <v>10088</v>
      </c>
      <c r="D4904" s="63">
        <v>377.59</v>
      </c>
    </row>
    <row r="4905" spans="1:4" x14ac:dyDescent="0.3">
      <c r="A4905" s="61" t="s">
        <v>13876</v>
      </c>
      <c r="B4905" s="62" t="s">
        <v>10059</v>
      </c>
      <c r="C4905" s="61" t="s">
        <v>13870</v>
      </c>
      <c r="D4905" s="63">
        <v>388.96</v>
      </c>
    </row>
    <row r="4906" spans="1:4" x14ac:dyDescent="0.3">
      <c r="A4906" s="61" t="s">
        <v>13876</v>
      </c>
      <c r="B4906" s="62" t="s">
        <v>10061</v>
      </c>
      <c r="C4906" s="61" t="s">
        <v>13871</v>
      </c>
      <c r="D4906" s="63">
        <v>451.92999999999989</v>
      </c>
    </row>
    <row r="4907" spans="1:4" x14ac:dyDescent="0.3">
      <c r="A4907" s="61" t="s">
        <v>13876</v>
      </c>
      <c r="B4907" s="62" t="s">
        <v>10122</v>
      </c>
      <c r="C4907" s="61" t="s">
        <v>10123</v>
      </c>
      <c r="D4907" s="63">
        <v>231.99</v>
      </c>
    </row>
    <row r="4908" spans="1:4" x14ac:dyDescent="0.3">
      <c r="A4908" s="61" t="s">
        <v>13876</v>
      </c>
      <c r="B4908" s="62" t="s">
        <v>10104</v>
      </c>
      <c r="C4908" s="61" t="s">
        <v>10105</v>
      </c>
      <c r="D4908" s="63">
        <v>230.64</v>
      </c>
    </row>
    <row r="4909" spans="1:4" x14ac:dyDescent="0.3">
      <c r="A4909" s="61" t="s">
        <v>13876</v>
      </c>
      <c r="B4909" s="62" t="s">
        <v>8392</v>
      </c>
      <c r="C4909" s="61" t="s">
        <v>13405</v>
      </c>
      <c r="D4909" s="63">
        <v>168.83</v>
      </c>
    </row>
    <row r="4910" spans="1:4" x14ac:dyDescent="0.3">
      <c r="A4910" s="61" t="s">
        <v>13876</v>
      </c>
      <c r="B4910" s="62" t="s">
        <v>10163</v>
      </c>
      <c r="C4910" s="61" t="s">
        <v>13406</v>
      </c>
      <c r="D4910" s="63">
        <v>40.06</v>
      </c>
    </row>
    <row r="4911" spans="1:4" x14ac:dyDescent="0.3">
      <c r="A4911" s="61" t="s">
        <v>13876</v>
      </c>
      <c r="B4911" s="62" t="s">
        <v>13280</v>
      </c>
      <c r="C4911" s="61" t="s">
        <v>13670</v>
      </c>
      <c r="D4911" s="63">
        <v>605.9</v>
      </c>
    </row>
    <row r="4912" spans="1:4" x14ac:dyDescent="0.3">
      <c r="A4912" s="61" t="s">
        <v>13876</v>
      </c>
      <c r="B4912" s="62" t="s">
        <v>10093</v>
      </c>
      <c r="C4912" s="61" t="s">
        <v>13872</v>
      </c>
      <c r="D4912" s="63">
        <v>48.23</v>
      </c>
    </row>
    <row r="4913" spans="1:4" x14ac:dyDescent="0.3">
      <c r="A4913" s="61" t="s">
        <v>13877</v>
      </c>
      <c r="B4913" s="62" t="s">
        <v>10022</v>
      </c>
      <c r="C4913" s="61" t="s">
        <v>10023</v>
      </c>
      <c r="D4913" s="63">
        <v>52870</v>
      </c>
    </row>
    <row r="4914" spans="1:4" x14ac:dyDescent="0.3">
      <c r="A4914" s="61" t="s">
        <v>13877</v>
      </c>
      <c r="B4914" s="62" t="s">
        <v>10041</v>
      </c>
      <c r="C4914" s="61" t="s">
        <v>10042</v>
      </c>
      <c r="D4914" s="63">
        <v>1127</v>
      </c>
    </row>
    <row r="4915" spans="1:4" x14ac:dyDescent="0.3">
      <c r="A4915" s="61" t="s">
        <v>13877</v>
      </c>
      <c r="B4915" s="62" t="s">
        <v>10045</v>
      </c>
      <c r="C4915" s="61" t="s">
        <v>10046</v>
      </c>
      <c r="D4915" s="63">
        <v>1033</v>
      </c>
    </row>
    <row r="4916" spans="1:4" x14ac:dyDescent="0.3">
      <c r="A4916" s="61" t="s">
        <v>13877</v>
      </c>
      <c r="B4916" s="62" t="s">
        <v>10026</v>
      </c>
      <c r="C4916" s="61" t="s">
        <v>10027</v>
      </c>
      <c r="D4916" s="63">
        <v>7846</v>
      </c>
    </row>
    <row r="4917" spans="1:4" x14ac:dyDescent="0.3">
      <c r="A4917" s="61" t="s">
        <v>13877</v>
      </c>
      <c r="B4917" s="62" t="s">
        <v>10095</v>
      </c>
      <c r="C4917" s="61" t="s">
        <v>10096</v>
      </c>
      <c r="D4917" s="63">
        <v>1556.85</v>
      </c>
    </row>
    <row r="4918" spans="1:4" x14ac:dyDescent="0.3">
      <c r="A4918" s="61" t="s">
        <v>13877</v>
      </c>
      <c r="B4918" s="62" t="s">
        <v>10120</v>
      </c>
      <c r="C4918" s="61" t="s">
        <v>10121</v>
      </c>
      <c r="D4918" s="63">
        <v>390.05</v>
      </c>
    </row>
    <row r="4919" spans="1:4" x14ac:dyDescent="0.3">
      <c r="A4919" s="61" t="s">
        <v>13877</v>
      </c>
      <c r="B4919" s="62" t="s">
        <v>10118</v>
      </c>
      <c r="C4919" s="61" t="s">
        <v>10119</v>
      </c>
      <c r="D4919" s="63">
        <v>508.05</v>
      </c>
    </row>
    <row r="4920" spans="1:4" x14ac:dyDescent="0.3">
      <c r="A4920" s="61" t="s">
        <v>13877</v>
      </c>
      <c r="B4920" s="62" t="s">
        <v>10043</v>
      </c>
      <c r="C4920" s="61" t="s">
        <v>10044</v>
      </c>
      <c r="D4920" s="63">
        <v>484</v>
      </c>
    </row>
    <row r="4921" spans="1:4" x14ac:dyDescent="0.3">
      <c r="A4921" s="61" t="s">
        <v>13877</v>
      </c>
      <c r="B4921" s="62" t="s">
        <v>10028</v>
      </c>
      <c r="C4921" s="61" t="s">
        <v>10029</v>
      </c>
      <c r="D4921" s="63">
        <v>3139</v>
      </c>
    </row>
    <row r="4922" spans="1:4" x14ac:dyDescent="0.3">
      <c r="A4922" s="61" t="s">
        <v>13877</v>
      </c>
      <c r="B4922" s="62" t="s">
        <v>10099</v>
      </c>
      <c r="C4922" s="61" t="s">
        <v>4783</v>
      </c>
      <c r="D4922" s="63">
        <v>1316.88</v>
      </c>
    </row>
    <row r="4923" spans="1:4" x14ac:dyDescent="0.3">
      <c r="A4923" s="61" t="s">
        <v>13877</v>
      </c>
      <c r="B4923" s="62" t="s">
        <v>10116</v>
      </c>
      <c r="C4923" s="61" t="s">
        <v>4784</v>
      </c>
      <c r="D4923" s="63">
        <v>666.11</v>
      </c>
    </row>
    <row r="4924" spans="1:4" x14ac:dyDescent="0.3">
      <c r="A4924" s="61" t="s">
        <v>13877</v>
      </c>
      <c r="B4924" s="62" t="s">
        <v>10047</v>
      </c>
      <c r="C4924" s="61" t="s">
        <v>10048</v>
      </c>
      <c r="D4924" s="63">
        <v>1356.28</v>
      </c>
    </row>
    <row r="4925" spans="1:4" x14ac:dyDescent="0.3">
      <c r="A4925" s="61" t="s">
        <v>13877</v>
      </c>
      <c r="B4925" s="62" t="s">
        <v>10148</v>
      </c>
      <c r="C4925" s="61" t="s">
        <v>10149</v>
      </c>
      <c r="D4925" s="63">
        <v>1213.8499999999999</v>
      </c>
    </row>
    <row r="4926" spans="1:4" x14ac:dyDescent="0.3">
      <c r="A4926" s="61" t="s">
        <v>13877</v>
      </c>
      <c r="B4926" s="62" t="s">
        <v>10073</v>
      </c>
      <c r="C4926" s="61" t="s">
        <v>10074</v>
      </c>
      <c r="D4926" s="63">
        <v>811.79000000000008</v>
      </c>
    </row>
    <row r="4927" spans="1:4" x14ac:dyDescent="0.3">
      <c r="A4927" s="61" t="s">
        <v>13877</v>
      </c>
      <c r="B4927" s="62" t="s">
        <v>10114</v>
      </c>
      <c r="C4927" s="61" t="s">
        <v>10115</v>
      </c>
      <c r="D4927" s="63">
        <v>292.81</v>
      </c>
    </row>
    <row r="4928" spans="1:4" x14ac:dyDescent="0.3">
      <c r="A4928" s="61" t="s">
        <v>13877</v>
      </c>
      <c r="B4928" s="62" t="s">
        <v>10595</v>
      </c>
      <c r="C4928" s="61" t="s">
        <v>10281</v>
      </c>
      <c r="D4928" s="63">
        <v>621</v>
      </c>
    </row>
    <row r="4929" spans="1:4" x14ac:dyDescent="0.3">
      <c r="A4929" s="61" t="s">
        <v>13877</v>
      </c>
      <c r="B4929" s="62" t="s">
        <v>8657</v>
      </c>
      <c r="C4929" s="61" t="s">
        <v>8658</v>
      </c>
      <c r="D4929" s="63">
        <v>217.51</v>
      </c>
    </row>
    <row r="4930" spans="1:4" x14ac:dyDescent="0.3">
      <c r="A4930" s="61" t="s">
        <v>13877</v>
      </c>
      <c r="B4930" s="62" t="s">
        <v>8528</v>
      </c>
      <c r="C4930" s="61" t="s">
        <v>8529</v>
      </c>
      <c r="D4930" s="63">
        <v>209.54</v>
      </c>
    </row>
    <row r="4931" spans="1:4" x14ac:dyDescent="0.3">
      <c r="A4931" s="61" t="s">
        <v>13877</v>
      </c>
      <c r="B4931" s="62" t="s">
        <v>8530</v>
      </c>
      <c r="C4931" s="61" t="s">
        <v>8531</v>
      </c>
      <c r="D4931" s="63">
        <v>91.82</v>
      </c>
    </row>
    <row r="4932" spans="1:4" x14ac:dyDescent="0.3">
      <c r="A4932" s="61" t="s">
        <v>13877</v>
      </c>
      <c r="B4932" s="62" t="s">
        <v>10097</v>
      </c>
      <c r="C4932" s="61" t="s">
        <v>10098</v>
      </c>
      <c r="D4932" s="63">
        <v>763.2</v>
      </c>
    </row>
    <row r="4933" spans="1:4" x14ac:dyDescent="0.3">
      <c r="A4933" s="61" t="s">
        <v>13877</v>
      </c>
      <c r="B4933" s="62" t="s">
        <v>10117</v>
      </c>
      <c r="C4933" s="61" t="s">
        <v>8564</v>
      </c>
      <c r="D4933" s="63">
        <v>71.430000000000007</v>
      </c>
    </row>
    <row r="4934" spans="1:4" x14ac:dyDescent="0.3">
      <c r="A4934" s="61" t="s">
        <v>13877</v>
      </c>
      <c r="B4934" s="62" t="s">
        <v>10037</v>
      </c>
      <c r="C4934" s="61" t="s">
        <v>10038</v>
      </c>
      <c r="D4934" s="63">
        <v>623</v>
      </c>
    </row>
    <row r="4935" spans="1:4" x14ac:dyDescent="0.3">
      <c r="A4935" s="61" t="s">
        <v>13877</v>
      </c>
      <c r="B4935" s="62" t="s">
        <v>9964</v>
      </c>
      <c r="C4935" s="61" t="s">
        <v>9965</v>
      </c>
      <c r="D4935" s="63">
        <v>483.89</v>
      </c>
    </row>
    <row r="4936" spans="1:4" x14ac:dyDescent="0.3">
      <c r="A4936" s="61" t="s">
        <v>13877</v>
      </c>
      <c r="B4936" s="62" t="s">
        <v>9966</v>
      </c>
      <c r="C4936" s="61" t="s">
        <v>9967</v>
      </c>
      <c r="D4936" s="63">
        <v>308.48</v>
      </c>
    </row>
    <row r="4937" spans="1:4" x14ac:dyDescent="0.3">
      <c r="A4937" s="61" t="s">
        <v>13877</v>
      </c>
      <c r="B4937" s="62" t="s">
        <v>9970</v>
      </c>
      <c r="C4937" s="61" t="s">
        <v>9971</v>
      </c>
      <c r="D4937" s="63">
        <v>13.46</v>
      </c>
    </row>
    <row r="4938" spans="1:4" x14ac:dyDescent="0.3">
      <c r="A4938" s="61" t="s">
        <v>13877</v>
      </c>
      <c r="B4938" s="62" t="s">
        <v>9974</v>
      </c>
      <c r="C4938" s="61" t="s">
        <v>9975</v>
      </c>
      <c r="D4938" s="63">
        <v>69.849999999999994</v>
      </c>
    </row>
    <row r="4939" spans="1:4" x14ac:dyDescent="0.3">
      <c r="A4939" s="61" t="s">
        <v>13877</v>
      </c>
      <c r="B4939" s="62" t="s">
        <v>9972</v>
      </c>
      <c r="C4939" s="61" t="s">
        <v>9973</v>
      </c>
      <c r="D4939" s="63">
        <v>218.63</v>
      </c>
    </row>
    <row r="4940" spans="1:4" x14ac:dyDescent="0.3">
      <c r="A4940" s="61" t="s">
        <v>13877</v>
      </c>
      <c r="B4940" s="62" t="s">
        <v>9976</v>
      </c>
      <c r="C4940" s="61" t="s">
        <v>9977</v>
      </c>
      <c r="D4940" s="63">
        <v>281.55</v>
      </c>
    </row>
    <row r="4941" spans="1:4" x14ac:dyDescent="0.3">
      <c r="A4941" s="61" t="s">
        <v>13877</v>
      </c>
      <c r="B4941" s="62" t="s">
        <v>9957</v>
      </c>
      <c r="C4941" s="61" t="s">
        <v>9958</v>
      </c>
      <c r="D4941" s="63">
        <v>13506</v>
      </c>
    </row>
    <row r="4942" spans="1:4" x14ac:dyDescent="0.3">
      <c r="A4942" s="61" t="s">
        <v>13877</v>
      </c>
      <c r="B4942" s="62" t="s">
        <v>10051</v>
      </c>
      <c r="C4942" s="61" t="s">
        <v>10052</v>
      </c>
      <c r="D4942" s="63">
        <v>586.87</v>
      </c>
    </row>
    <row r="4943" spans="1:4" x14ac:dyDescent="0.3">
      <c r="A4943" s="61" t="s">
        <v>13877</v>
      </c>
      <c r="B4943" s="62" t="s">
        <v>10049</v>
      </c>
      <c r="C4943" s="61" t="s">
        <v>10050</v>
      </c>
      <c r="D4943" s="63">
        <v>76.669999999999987</v>
      </c>
    </row>
    <row r="4944" spans="1:4" x14ac:dyDescent="0.3">
      <c r="A4944" s="61" t="s">
        <v>13877</v>
      </c>
      <c r="B4944" s="62" t="s">
        <v>10067</v>
      </c>
      <c r="C4944" s="61" t="s">
        <v>10068</v>
      </c>
      <c r="D4944" s="63">
        <v>2079.66</v>
      </c>
    </row>
    <row r="4945" spans="1:4" x14ac:dyDescent="0.3">
      <c r="A4945" s="61" t="s">
        <v>13877</v>
      </c>
      <c r="B4945" s="62" t="s">
        <v>10100</v>
      </c>
      <c r="C4945" s="61" t="s">
        <v>10101</v>
      </c>
      <c r="D4945" s="63">
        <v>434.92</v>
      </c>
    </row>
    <row r="4946" spans="1:4" x14ac:dyDescent="0.3">
      <c r="A4946" s="61" t="s">
        <v>13877</v>
      </c>
      <c r="B4946" s="62" t="s">
        <v>10102</v>
      </c>
      <c r="C4946" s="61" t="s">
        <v>10103</v>
      </c>
      <c r="D4946" s="63">
        <v>268.74</v>
      </c>
    </row>
    <row r="4947" spans="1:4" x14ac:dyDescent="0.3">
      <c r="A4947" s="61" t="s">
        <v>13877</v>
      </c>
      <c r="B4947" s="62" t="s">
        <v>10065</v>
      </c>
      <c r="C4947" s="61" t="s">
        <v>10066</v>
      </c>
      <c r="D4947" s="63">
        <v>434.92</v>
      </c>
    </row>
    <row r="4948" spans="1:4" x14ac:dyDescent="0.3">
      <c r="A4948" s="61" t="s">
        <v>13877</v>
      </c>
      <c r="B4948" s="62" t="s">
        <v>10055</v>
      </c>
      <c r="C4948" s="61" t="s">
        <v>10056</v>
      </c>
      <c r="D4948" s="63">
        <v>536.58000000000004</v>
      </c>
    </row>
    <row r="4949" spans="1:4" x14ac:dyDescent="0.3">
      <c r="A4949" s="61" t="s">
        <v>13877</v>
      </c>
      <c r="B4949" s="62" t="s">
        <v>10069</v>
      </c>
      <c r="C4949" s="61" t="s">
        <v>10070</v>
      </c>
      <c r="D4949" s="63">
        <v>174.31</v>
      </c>
    </row>
    <row r="4950" spans="1:4" x14ac:dyDescent="0.3">
      <c r="A4950" s="61" t="s">
        <v>13877</v>
      </c>
      <c r="B4950" s="62" t="s">
        <v>10075</v>
      </c>
      <c r="C4950" s="61" t="s">
        <v>10076</v>
      </c>
      <c r="D4950" s="63">
        <v>87.14</v>
      </c>
    </row>
    <row r="4951" spans="1:4" x14ac:dyDescent="0.3">
      <c r="A4951" s="61" t="s">
        <v>13877</v>
      </c>
      <c r="B4951" s="62" t="s">
        <v>9508</v>
      </c>
      <c r="C4951" s="61" t="s">
        <v>9509</v>
      </c>
      <c r="D4951" s="63">
        <v>68.410000000000011</v>
      </c>
    </row>
    <row r="4952" spans="1:4" x14ac:dyDescent="0.3">
      <c r="A4952" s="61" t="s">
        <v>13877</v>
      </c>
      <c r="B4952" s="62" t="s">
        <v>13861</v>
      </c>
      <c r="C4952" s="61" t="s">
        <v>13862</v>
      </c>
      <c r="D4952" s="63">
        <v>581.57000000000005</v>
      </c>
    </row>
    <row r="4953" spans="1:4" x14ac:dyDescent="0.3">
      <c r="A4953" s="61" t="s">
        <v>13877</v>
      </c>
      <c r="B4953" s="62" t="s">
        <v>8654</v>
      </c>
      <c r="C4953" s="61" t="s">
        <v>8653</v>
      </c>
      <c r="D4953" s="63">
        <v>3193</v>
      </c>
    </row>
    <row r="4954" spans="1:4" x14ac:dyDescent="0.3">
      <c r="A4954" s="61" t="s">
        <v>13877</v>
      </c>
      <c r="B4954" s="62" t="s">
        <v>10039</v>
      </c>
      <c r="C4954" s="61" t="s">
        <v>10040</v>
      </c>
      <c r="D4954" s="63">
        <v>1471</v>
      </c>
    </row>
    <row r="4955" spans="1:4" x14ac:dyDescent="0.3">
      <c r="A4955" s="61" t="s">
        <v>13877</v>
      </c>
      <c r="B4955" s="62" t="s">
        <v>10031</v>
      </c>
      <c r="C4955" s="61" t="s">
        <v>10032</v>
      </c>
      <c r="D4955" s="63">
        <v>753</v>
      </c>
    </row>
    <row r="4956" spans="1:4" x14ac:dyDescent="0.3">
      <c r="A4956" s="61" t="s">
        <v>13877</v>
      </c>
      <c r="B4956" s="62" t="s">
        <v>10033</v>
      </c>
      <c r="C4956" s="61" t="s">
        <v>10034</v>
      </c>
      <c r="D4956" s="63">
        <v>1607</v>
      </c>
    </row>
    <row r="4957" spans="1:4" x14ac:dyDescent="0.3">
      <c r="A4957" s="61" t="s">
        <v>13877</v>
      </c>
      <c r="B4957" s="62" t="s">
        <v>10089</v>
      </c>
      <c r="C4957" s="61" t="s">
        <v>10090</v>
      </c>
      <c r="D4957" s="63">
        <v>134.97999999999999</v>
      </c>
    </row>
    <row r="4958" spans="1:4" x14ac:dyDescent="0.3">
      <c r="A4958" s="61" t="s">
        <v>13877</v>
      </c>
      <c r="B4958" s="62" t="s">
        <v>10053</v>
      </c>
      <c r="C4958" s="61" t="s">
        <v>10054</v>
      </c>
      <c r="D4958" s="63">
        <v>223.05</v>
      </c>
    </row>
    <row r="4959" spans="1:4" x14ac:dyDescent="0.3">
      <c r="A4959" s="61" t="s">
        <v>13877</v>
      </c>
      <c r="B4959" s="62" t="s">
        <v>10091</v>
      </c>
      <c r="C4959" s="61" t="s">
        <v>10092</v>
      </c>
      <c r="D4959" s="63">
        <v>108.98</v>
      </c>
    </row>
    <row r="4960" spans="1:4" x14ac:dyDescent="0.3">
      <c r="A4960" s="61" t="s">
        <v>13877</v>
      </c>
      <c r="B4960" s="62" t="s">
        <v>10077</v>
      </c>
      <c r="C4960" s="61" t="s">
        <v>10078</v>
      </c>
      <c r="D4960" s="63">
        <v>415.51</v>
      </c>
    </row>
    <row r="4961" spans="1:4" x14ac:dyDescent="0.3">
      <c r="A4961" s="61" t="s">
        <v>13877</v>
      </c>
      <c r="B4961" s="62" t="s">
        <v>10079</v>
      </c>
      <c r="C4961" s="61" t="s">
        <v>10080</v>
      </c>
      <c r="D4961" s="63">
        <v>506.03</v>
      </c>
    </row>
    <row r="4962" spans="1:4" x14ac:dyDescent="0.3">
      <c r="A4962" s="61" t="s">
        <v>13877</v>
      </c>
      <c r="B4962" s="62" t="s">
        <v>10110</v>
      </c>
      <c r="C4962" s="61" t="s">
        <v>10111</v>
      </c>
      <c r="D4962" s="63">
        <v>494.63</v>
      </c>
    </row>
    <row r="4963" spans="1:4" x14ac:dyDescent="0.3">
      <c r="A4963" s="61" t="s">
        <v>13877</v>
      </c>
      <c r="B4963" s="62" t="s">
        <v>10112</v>
      </c>
      <c r="C4963" s="61" t="s">
        <v>10113</v>
      </c>
      <c r="D4963" s="63">
        <v>406.19</v>
      </c>
    </row>
    <row r="4964" spans="1:4" x14ac:dyDescent="0.3">
      <c r="A4964" s="61" t="s">
        <v>13877</v>
      </c>
      <c r="B4964" s="62" t="s">
        <v>10057</v>
      </c>
      <c r="C4964" s="61" t="s">
        <v>10058</v>
      </c>
      <c r="D4964" s="63">
        <v>527.01</v>
      </c>
    </row>
    <row r="4965" spans="1:4" x14ac:dyDescent="0.3">
      <c r="A4965" s="61" t="s">
        <v>13877</v>
      </c>
      <c r="B4965" s="62" t="s">
        <v>10081</v>
      </c>
      <c r="C4965" s="61" t="s">
        <v>10082</v>
      </c>
      <c r="D4965" s="63">
        <v>162.03</v>
      </c>
    </row>
    <row r="4966" spans="1:4" x14ac:dyDescent="0.3">
      <c r="A4966" s="61" t="s">
        <v>13877</v>
      </c>
      <c r="B4966" s="62" t="s">
        <v>10083</v>
      </c>
      <c r="C4966" s="61" t="s">
        <v>10084</v>
      </c>
      <c r="D4966" s="63">
        <v>174.96</v>
      </c>
    </row>
    <row r="4967" spans="1:4" x14ac:dyDescent="0.3">
      <c r="A4967" s="61" t="s">
        <v>13877</v>
      </c>
      <c r="B4967" s="62" t="s">
        <v>10085</v>
      </c>
      <c r="C4967" s="61" t="s">
        <v>10086</v>
      </c>
      <c r="D4967" s="63">
        <v>347.4</v>
      </c>
    </row>
    <row r="4968" spans="1:4" x14ac:dyDescent="0.3">
      <c r="A4968" s="61" t="s">
        <v>13877</v>
      </c>
      <c r="B4968" s="62" t="s">
        <v>10087</v>
      </c>
      <c r="C4968" s="61" t="s">
        <v>10088</v>
      </c>
      <c r="D4968" s="63">
        <v>377.59</v>
      </c>
    </row>
    <row r="4969" spans="1:4" x14ac:dyDescent="0.3">
      <c r="A4969" s="61" t="s">
        <v>13877</v>
      </c>
      <c r="B4969" s="62" t="s">
        <v>10059</v>
      </c>
      <c r="C4969" s="61" t="s">
        <v>10060</v>
      </c>
      <c r="D4969" s="63">
        <v>388.96</v>
      </c>
    </row>
    <row r="4970" spans="1:4" x14ac:dyDescent="0.3">
      <c r="A4970" s="61" t="s">
        <v>13877</v>
      </c>
      <c r="B4970" s="62" t="s">
        <v>10061</v>
      </c>
      <c r="C4970" s="61" t="s">
        <v>10062</v>
      </c>
      <c r="D4970" s="63">
        <v>451.92999999999989</v>
      </c>
    </row>
    <row r="4971" spans="1:4" x14ac:dyDescent="0.3">
      <c r="A4971" s="61" t="s">
        <v>13877</v>
      </c>
      <c r="B4971" s="62" t="s">
        <v>10122</v>
      </c>
      <c r="C4971" s="61" t="s">
        <v>10123</v>
      </c>
      <c r="D4971" s="63">
        <v>231.99</v>
      </c>
    </row>
    <row r="4972" spans="1:4" x14ac:dyDescent="0.3">
      <c r="A4972" s="61" t="s">
        <v>13877</v>
      </c>
      <c r="B4972" s="62" t="s">
        <v>10104</v>
      </c>
      <c r="C4972" s="61" t="s">
        <v>10105</v>
      </c>
      <c r="D4972" s="63">
        <v>230.64</v>
      </c>
    </row>
    <row r="4973" spans="1:4" x14ac:dyDescent="0.3">
      <c r="A4973" s="61" t="s">
        <v>13877</v>
      </c>
      <c r="B4973" s="62" t="s">
        <v>8392</v>
      </c>
      <c r="C4973" s="61" t="s">
        <v>13405</v>
      </c>
      <c r="D4973" s="63">
        <v>168.83</v>
      </c>
    </row>
    <row r="4974" spans="1:4" x14ac:dyDescent="0.3">
      <c r="A4974" s="61" t="s">
        <v>13877</v>
      </c>
      <c r="B4974" s="62" t="s">
        <v>13280</v>
      </c>
      <c r="C4974" s="61" t="s">
        <v>13670</v>
      </c>
      <c r="D4974" s="63">
        <v>605.9</v>
      </c>
    </row>
    <row r="4975" spans="1:4" x14ac:dyDescent="0.3">
      <c r="A4975" s="61" t="s">
        <v>13877</v>
      </c>
      <c r="B4975" s="62" t="s">
        <v>10093</v>
      </c>
      <c r="C4975" s="61" t="s">
        <v>10094</v>
      </c>
      <c r="D4975" s="63">
        <v>48.23</v>
      </c>
    </row>
    <row r="4976" spans="1:4" x14ac:dyDescent="0.3">
      <c r="A4976" s="61" t="s">
        <v>13878</v>
      </c>
      <c r="B4976" s="62" t="s">
        <v>13879</v>
      </c>
      <c r="C4976" s="61" t="s">
        <v>13878</v>
      </c>
      <c r="D4976" s="63">
        <v>46044</v>
      </c>
    </row>
    <row r="4977" spans="1:4" x14ac:dyDescent="0.3">
      <c r="A4977" s="61" t="s">
        <v>13878</v>
      </c>
      <c r="B4977" s="62" t="s">
        <v>10041</v>
      </c>
      <c r="C4977" s="61" t="s">
        <v>10042</v>
      </c>
      <c r="D4977" s="63">
        <v>1127</v>
      </c>
    </row>
    <row r="4978" spans="1:4" x14ac:dyDescent="0.3">
      <c r="A4978" s="61" t="s">
        <v>13878</v>
      </c>
      <c r="B4978" s="62" t="s">
        <v>10045</v>
      </c>
      <c r="C4978" s="61" t="s">
        <v>10046</v>
      </c>
      <c r="D4978" s="63">
        <v>1033</v>
      </c>
    </row>
    <row r="4979" spans="1:4" x14ac:dyDescent="0.3">
      <c r="A4979" s="61" t="s">
        <v>13878</v>
      </c>
      <c r="B4979" s="62" t="s">
        <v>10026</v>
      </c>
      <c r="C4979" s="61" t="s">
        <v>10027</v>
      </c>
      <c r="D4979" s="63">
        <v>7846</v>
      </c>
    </row>
    <row r="4980" spans="1:4" x14ac:dyDescent="0.3">
      <c r="A4980" s="61" t="s">
        <v>13878</v>
      </c>
      <c r="B4980" s="62" t="s">
        <v>10095</v>
      </c>
      <c r="C4980" s="61" t="s">
        <v>10096</v>
      </c>
      <c r="D4980" s="63">
        <v>1556.85</v>
      </c>
    </row>
    <row r="4981" spans="1:4" x14ac:dyDescent="0.3">
      <c r="A4981" s="61" t="s">
        <v>13878</v>
      </c>
      <c r="B4981" s="62" t="s">
        <v>10120</v>
      </c>
      <c r="C4981" s="61" t="s">
        <v>10121</v>
      </c>
      <c r="D4981" s="63">
        <v>390.05</v>
      </c>
    </row>
    <row r="4982" spans="1:4" x14ac:dyDescent="0.3">
      <c r="A4982" s="61" t="s">
        <v>13878</v>
      </c>
      <c r="B4982" s="62" t="s">
        <v>10118</v>
      </c>
      <c r="C4982" s="61" t="s">
        <v>10119</v>
      </c>
      <c r="D4982" s="63">
        <v>508.05</v>
      </c>
    </row>
    <row r="4983" spans="1:4" x14ac:dyDescent="0.3">
      <c r="A4983" s="61" t="s">
        <v>13878</v>
      </c>
      <c r="B4983" s="62" t="s">
        <v>10043</v>
      </c>
      <c r="C4983" s="61" t="s">
        <v>10044</v>
      </c>
      <c r="D4983" s="63">
        <v>484</v>
      </c>
    </row>
    <row r="4984" spans="1:4" x14ac:dyDescent="0.3">
      <c r="A4984" s="61" t="s">
        <v>13878</v>
      </c>
      <c r="B4984" s="62" t="s">
        <v>10028</v>
      </c>
      <c r="C4984" s="61" t="s">
        <v>10029</v>
      </c>
      <c r="D4984" s="63">
        <v>3139</v>
      </c>
    </row>
    <row r="4985" spans="1:4" x14ac:dyDescent="0.3">
      <c r="A4985" s="61" t="s">
        <v>13878</v>
      </c>
      <c r="B4985" s="62" t="s">
        <v>10030</v>
      </c>
      <c r="C4985" s="61" t="s">
        <v>13859</v>
      </c>
      <c r="D4985" s="63">
        <v>1830</v>
      </c>
    </row>
    <row r="4986" spans="1:4" x14ac:dyDescent="0.3">
      <c r="A4986" s="61" t="s">
        <v>13878</v>
      </c>
      <c r="B4986" s="62" t="s">
        <v>10099</v>
      </c>
      <c r="C4986" s="61" t="s">
        <v>4783</v>
      </c>
      <c r="D4986" s="63">
        <v>1316.88</v>
      </c>
    </row>
    <row r="4987" spans="1:4" x14ac:dyDescent="0.3">
      <c r="A4987" s="61" t="s">
        <v>13878</v>
      </c>
      <c r="B4987" s="62" t="s">
        <v>10116</v>
      </c>
      <c r="C4987" s="61" t="s">
        <v>4784</v>
      </c>
      <c r="D4987" s="63">
        <v>666.11</v>
      </c>
    </row>
    <row r="4988" spans="1:4" x14ac:dyDescent="0.3">
      <c r="A4988" s="61" t="s">
        <v>13878</v>
      </c>
      <c r="B4988" s="62" t="s">
        <v>10047</v>
      </c>
      <c r="C4988" s="61" t="s">
        <v>10048</v>
      </c>
      <c r="D4988" s="63">
        <v>1356.28</v>
      </c>
    </row>
    <row r="4989" spans="1:4" x14ac:dyDescent="0.3">
      <c r="A4989" s="61" t="s">
        <v>13878</v>
      </c>
      <c r="B4989" s="62" t="s">
        <v>10148</v>
      </c>
      <c r="C4989" s="61" t="s">
        <v>10149</v>
      </c>
      <c r="D4989" s="63">
        <v>1213.8499999999999</v>
      </c>
    </row>
    <row r="4990" spans="1:4" x14ac:dyDescent="0.3">
      <c r="A4990" s="61" t="s">
        <v>13878</v>
      </c>
      <c r="B4990" s="62" t="s">
        <v>10073</v>
      </c>
      <c r="C4990" s="61" t="s">
        <v>10074</v>
      </c>
      <c r="D4990" s="63">
        <v>811.79000000000008</v>
      </c>
    </row>
    <row r="4991" spans="1:4" x14ac:dyDescent="0.3">
      <c r="A4991" s="61" t="s">
        <v>13878</v>
      </c>
      <c r="B4991" s="62" t="s">
        <v>10114</v>
      </c>
      <c r="C4991" s="61" t="s">
        <v>10115</v>
      </c>
      <c r="D4991" s="63">
        <v>292.81</v>
      </c>
    </row>
    <row r="4992" spans="1:4" x14ac:dyDescent="0.3">
      <c r="A4992" s="61" t="s">
        <v>13878</v>
      </c>
      <c r="B4992" s="62" t="s">
        <v>10595</v>
      </c>
      <c r="C4992" s="61" t="s">
        <v>10281</v>
      </c>
      <c r="D4992" s="63">
        <v>621</v>
      </c>
    </row>
    <row r="4993" spans="1:4" x14ac:dyDescent="0.3">
      <c r="A4993" s="61" t="s">
        <v>13878</v>
      </c>
      <c r="B4993" s="62" t="s">
        <v>8657</v>
      </c>
      <c r="C4993" s="61" t="s">
        <v>8658</v>
      </c>
      <c r="D4993" s="63">
        <v>217.51</v>
      </c>
    </row>
    <row r="4994" spans="1:4" x14ac:dyDescent="0.3">
      <c r="A4994" s="61" t="s">
        <v>13878</v>
      </c>
      <c r="B4994" s="62" t="s">
        <v>8528</v>
      </c>
      <c r="C4994" s="61" t="s">
        <v>8529</v>
      </c>
      <c r="D4994" s="63">
        <v>209.54</v>
      </c>
    </row>
    <row r="4995" spans="1:4" x14ac:dyDescent="0.3">
      <c r="A4995" s="61" t="s">
        <v>13878</v>
      </c>
      <c r="B4995" s="62" t="s">
        <v>8530</v>
      </c>
      <c r="C4995" s="61" t="s">
        <v>8531</v>
      </c>
      <c r="D4995" s="63">
        <v>91.82</v>
      </c>
    </row>
    <row r="4996" spans="1:4" x14ac:dyDescent="0.3">
      <c r="A4996" s="61" t="s">
        <v>13878</v>
      </c>
      <c r="B4996" s="62" t="s">
        <v>10097</v>
      </c>
      <c r="C4996" s="61" t="s">
        <v>10098</v>
      </c>
      <c r="D4996" s="63">
        <v>763.2</v>
      </c>
    </row>
    <row r="4997" spans="1:4" x14ac:dyDescent="0.3">
      <c r="A4997" s="61" t="s">
        <v>13878</v>
      </c>
      <c r="B4997" s="62" t="s">
        <v>10117</v>
      </c>
      <c r="C4997" s="61" t="s">
        <v>8564</v>
      </c>
      <c r="D4997" s="63">
        <v>71.430000000000007</v>
      </c>
    </row>
    <row r="4998" spans="1:4" x14ac:dyDescent="0.3">
      <c r="A4998" s="61" t="s">
        <v>13878</v>
      </c>
      <c r="B4998" s="62" t="s">
        <v>10071</v>
      </c>
      <c r="C4998" s="61" t="s">
        <v>10072</v>
      </c>
      <c r="D4998" s="63">
        <v>494.5</v>
      </c>
    </row>
    <row r="4999" spans="1:4" x14ac:dyDescent="0.3">
      <c r="A4999" s="61" t="s">
        <v>13878</v>
      </c>
      <c r="B4999" s="62" t="s">
        <v>10037</v>
      </c>
      <c r="C4999" s="61" t="s">
        <v>10038</v>
      </c>
      <c r="D4999" s="63">
        <v>623</v>
      </c>
    </row>
    <row r="5000" spans="1:4" x14ac:dyDescent="0.3">
      <c r="A5000" s="61" t="s">
        <v>13878</v>
      </c>
      <c r="B5000" s="62" t="s">
        <v>9964</v>
      </c>
      <c r="C5000" s="61" t="s">
        <v>9965</v>
      </c>
      <c r="D5000" s="63">
        <v>483.89</v>
      </c>
    </row>
    <row r="5001" spans="1:4" x14ac:dyDescent="0.3">
      <c r="A5001" s="61" t="s">
        <v>13878</v>
      </c>
      <c r="B5001" s="62" t="s">
        <v>9966</v>
      </c>
      <c r="C5001" s="61" t="s">
        <v>9967</v>
      </c>
      <c r="D5001" s="63">
        <v>308.48</v>
      </c>
    </row>
    <row r="5002" spans="1:4" x14ac:dyDescent="0.3">
      <c r="A5002" s="61" t="s">
        <v>13878</v>
      </c>
      <c r="B5002" s="62" t="s">
        <v>9970</v>
      </c>
      <c r="C5002" s="61" t="s">
        <v>9971</v>
      </c>
      <c r="D5002" s="63">
        <v>13.46</v>
      </c>
    </row>
    <row r="5003" spans="1:4" x14ac:dyDescent="0.3">
      <c r="A5003" s="61" t="s">
        <v>13878</v>
      </c>
      <c r="B5003" s="62" t="s">
        <v>9974</v>
      </c>
      <c r="C5003" s="61" t="s">
        <v>9975</v>
      </c>
      <c r="D5003" s="63">
        <v>69.849999999999994</v>
      </c>
    </row>
    <row r="5004" spans="1:4" x14ac:dyDescent="0.3">
      <c r="A5004" s="61" t="s">
        <v>13878</v>
      </c>
      <c r="B5004" s="62" t="s">
        <v>9972</v>
      </c>
      <c r="C5004" s="61" t="s">
        <v>9973</v>
      </c>
      <c r="D5004" s="63">
        <v>218.63</v>
      </c>
    </row>
    <row r="5005" spans="1:4" x14ac:dyDescent="0.3">
      <c r="A5005" s="61" t="s">
        <v>13878</v>
      </c>
      <c r="B5005" s="62" t="s">
        <v>9976</v>
      </c>
      <c r="C5005" s="61" t="s">
        <v>9977</v>
      </c>
      <c r="D5005" s="63">
        <v>281.55</v>
      </c>
    </row>
    <row r="5006" spans="1:4" x14ac:dyDescent="0.3">
      <c r="A5006" s="61" t="s">
        <v>13878</v>
      </c>
      <c r="B5006" s="62" t="s">
        <v>9957</v>
      </c>
      <c r="C5006" s="61" t="s">
        <v>9958</v>
      </c>
      <c r="D5006" s="63">
        <v>13506</v>
      </c>
    </row>
    <row r="5007" spans="1:4" x14ac:dyDescent="0.3">
      <c r="A5007" s="61" t="s">
        <v>13878</v>
      </c>
      <c r="B5007" s="62" t="s">
        <v>10051</v>
      </c>
      <c r="C5007" s="61" t="s">
        <v>10052</v>
      </c>
      <c r="D5007" s="63">
        <v>586.87</v>
      </c>
    </row>
    <row r="5008" spans="1:4" x14ac:dyDescent="0.3">
      <c r="A5008" s="61" t="s">
        <v>13878</v>
      </c>
      <c r="B5008" s="62" t="s">
        <v>10049</v>
      </c>
      <c r="C5008" s="61" t="s">
        <v>10050</v>
      </c>
      <c r="D5008" s="63">
        <v>76.669999999999987</v>
      </c>
    </row>
    <row r="5009" spans="1:4" x14ac:dyDescent="0.3">
      <c r="A5009" s="61" t="s">
        <v>13878</v>
      </c>
      <c r="B5009" s="62" t="s">
        <v>10067</v>
      </c>
      <c r="C5009" s="61" t="s">
        <v>10068</v>
      </c>
      <c r="D5009" s="63">
        <v>2079.66</v>
      </c>
    </row>
    <row r="5010" spans="1:4" x14ac:dyDescent="0.3">
      <c r="A5010" s="61" t="s">
        <v>13878</v>
      </c>
      <c r="B5010" s="62" t="s">
        <v>10109</v>
      </c>
      <c r="C5010" s="61" t="s">
        <v>13842</v>
      </c>
      <c r="D5010" s="63">
        <v>1248.08</v>
      </c>
    </row>
    <row r="5011" spans="1:4" x14ac:dyDescent="0.3">
      <c r="A5011" s="61" t="s">
        <v>13878</v>
      </c>
      <c r="B5011" s="62" t="s">
        <v>10100</v>
      </c>
      <c r="C5011" s="61" t="s">
        <v>10101</v>
      </c>
      <c r="D5011" s="63">
        <v>434.92</v>
      </c>
    </row>
    <row r="5012" spans="1:4" x14ac:dyDescent="0.3">
      <c r="A5012" s="61" t="s">
        <v>13878</v>
      </c>
      <c r="B5012" s="62" t="s">
        <v>10102</v>
      </c>
      <c r="C5012" s="61" t="s">
        <v>10103</v>
      </c>
      <c r="D5012" s="63">
        <v>268.74</v>
      </c>
    </row>
    <row r="5013" spans="1:4" x14ac:dyDescent="0.3">
      <c r="A5013" s="61" t="s">
        <v>13878</v>
      </c>
      <c r="B5013" s="62" t="s">
        <v>10065</v>
      </c>
      <c r="C5013" s="61" t="s">
        <v>10066</v>
      </c>
      <c r="D5013" s="63">
        <v>434.92</v>
      </c>
    </row>
    <row r="5014" spans="1:4" x14ac:dyDescent="0.3">
      <c r="A5014" s="61" t="s">
        <v>13878</v>
      </c>
      <c r="B5014" s="62" t="s">
        <v>10055</v>
      </c>
      <c r="C5014" s="61" t="s">
        <v>13860</v>
      </c>
      <c r="D5014" s="63">
        <v>536.58000000000004</v>
      </c>
    </row>
    <row r="5015" spans="1:4" x14ac:dyDescent="0.3">
      <c r="A5015" s="61" t="s">
        <v>13878</v>
      </c>
      <c r="B5015" s="62" t="s">
        <v>10069</v>
      </c>
      <c r="C5015" s="61" t="s">
        <v>10070</v>
      </c>
      <c r="D5015" s="63">
        <v>174.31</v>
      </c>
    </row>
    <row r="5016" spans="1:4" x14ac:dyDescent="0.3">
      <c r="A5016" s="61" t="s">
        <v>13878</v>
      </c>
      <c r="B5016" s="62" t="s">
        <v>10075</v>
      </c>
      <c r="C5016" s="61" t="s">
        <v>10076</v>
      </c>
      <c r="D5016" s="63">
        <v>87.14</v>
      </c>
    </row>
    <row r="5017" spans="1:4" x14ac:dyDescent="0.3">
      <c r="A5017" s="61" t="s">
        <v>13878</v>
      </c>
      <c r="B5017" s="62" t="s">
        <v>9508</v>
      </c>
      <c r="C5017" s="61" t="s">
        <v>9509</v>
      </c>
      <c r="D5017" s="63">
        <v>68.410000000000011</v>
      </c>
    </row>
    <row r="5018" spans="1:4" x14ac:dyDescent="0.3">
      <c r="A5018" s="61" t="s">
        <v>13878</v>
      </c>
      <c r="B5018" s="62" t="s">
        <v>13861</v>
      </c>
      <c r="C5018" s="61" t="s">
        <v>13862</v>
      </c>
      <c r="D5018" s="63">
        <v>581.57000000000005</v>
      </c>
    </row>
    <row r="5019" spans="1:4" x14ac:dyDescent="0.3">
      <c r="A5019" s="61" t="s">
        <v>13878</v>
      </c>
      <c r="B5019" s="62" t="s">
        <v>10039</v>
      </c>
      <c r="C5019" s="61" t="s">
        <v>10040</v>
      </c>
      <c r="D5019" s="63">
        <v>1471</v>
      </c>
    </row>
    <row r="5020" spans="1:4" x14ac:dyDescent="0.3">
      <c r="A5020" s="61" t="s">
        <v>13878</v>
      </c>
      <c r="B5020" s="62" t="s">
        <v>10033</v>
      </c>
      <c r="C5020" s="61" t="s">
        <v>10034</v>
      </c>
      <c r="D5020" s="63">
        <v>1607</v>
      </c>
    </row>
    <row r="5021" spans="1:4" x14ac:dyDescent="0.3">
      <c r="A5021" s="61" t="s">
        <v>13878</v>
      </c>
      <c r="B5021" s="62" t="s">
        <v>10035</v>
      </c>
      <c r="C5021" s="61" t="s">
        <v>10036</v>
      </c>
      <c r="D5021" s="63">
        <v>361</v>
      </c>
    </row>
    <row r="5022" spans="1:4" x14ac:dyDescent="0.3">
      <c r="A5022" s="61" t="s">
        <v>13878</v>
      </c>
      <c r="B5022" s="62" t="s">
        <v>10089</v>
      </c>
      <c r="C5022" s="61" t="s">
        <v>13863</v>
      </c>
      <c r="D5022" s="63">
        <v>134.97999999999999</v>
      </c>
    </row>
    <row r="5023" spans="1:4" x14ac:dyDescent="0.3">
      <c r="A5023" s="61" t="s">
        <v>13878</v>
      </c>
      <c r="B5023" s="62" t="s">
        <v>10053</v>
      </c>
      <c r="C5023" s="61" t="s">
        <v>13864</v>
      </c>
      <c r="D5023" s="63">
        <v>223.05</v>
      </c>
    </row>
    <row r="5024" spans="1:4" x14ac:dyDescent="0.3">
      <c r="A5024" s="61" t="s">
        <v>13878</v>
      </c>
      <c r="B5024" s="62" t="s">
        <v>10091</v>
      </c>
      <c r="C5024" s="61" t="s">
        <v>13865</v>
      </c>
      <c r="D5024" s="63">
        <v>108.98</v>
      </c>
    </row>
    <row r="5025" spans="1:4" x14ac:dyDescent="0.3">
      <c r="A5025" s="61" t="s">
        <v>13878</v>
      </c>
      <c r="B5025" s="62" t="s">
        <v>10077</v>
      </c>
      <c r="C5025" s="61" t="s">
        <v>13866</v>
      </c>
      <c r="D5025" s="63">
        <v>415.51</v>
      </c>
    </row>
    <row r="5026" spans="1:4" x14ac:dyDescent="0.3">
      <c r="A5026" s="61" t="s">
        <v>13878</v>
      </c>
      <c r="B5026" s="62" t="s">
        <v>10079</v>
      </c>
      <c r="C5026" s="61" t="s">
        <v>13866</v>
      </c>
      <c r="D5026" s="63">
        <v>506.03</v>
      </c>
    </row>
    <row r="5027" spans="1:4" x14ac:dyDescent="0.3">
      <c r="A5027" s="61" t="s">
        <v>13878</v>
      </c>
      <c r="B5027" s="62" t="s">
        <v>10110</v>
      </c>
      <c r="C5027" s="61" t="s">
        <v>13867</v>
      </c>
      <c r="D5027" s="63">
        <v>494.63</v>
      </c>
    </row>
    <row r="5028" spans="1:4" x14ac:dyDescent="0.3">
      <c r="A5028" s="61" t="s">
        <v>13878</v>
      </c>
      <c r="B5028" s="62" t="s">
        <v>10081</v>
      </c>
      <c r="C5028" s="61" t="s">
        <v>10082</v>
      </c>
      <c r="D5028" s="63">
        <v>162.03</v>
      </c>
    </row>
    <row r="5029" spans="1:4" x14ac:dyDescent="0.3">
      <c r="A5029" s="61" t="s">
        <v>13878</v>
      </c>
      <c r="B5029" s="62" t="s">
        <v>10083</v>
      </c>
      <c r="C5029" s="61" t="s">
        <v>10084</v>
      </c>
      <c r="D5029" s="63">
        <v>174.96</v>
      </c>
    </row>
    <row r="5030" spans="1:4" x14ac:dyDescent="0.3">
      <c r="A5030" s="61" t="s">
        <v>13878</v>
      </c>
      <c r="B5030" s="62" t="s">
        <v>10085</v>
      </c>
      <c r="C5030" s="61" t="s">
        <v>10086</v>
      </c>
      <c r="D5030" s="63">
        <v>347.4</v>
      </c>
    </row>
    <row r="5031" spans="1:4" x14ac:dyDescent="0.3">
      <c r="A5031" s="61" t="s">
        <v>13878</v>
      </c>
      <c r="B5031" s="62" t="s">
        <v>10087</v>
      </c>
      <c r="C5031" s="61" t="s">
        <v>10088</v>
      </c>
      <c r="D5031" s="63">
        <v>377.59</v>
      </c>
    </row>
    <row r="5032" spans="1:4" x14ac:dyDescent="0.3">
      <c r="A5032" s="61" t="s">
        <v>13878</v>
      </c>
      <c r="B5032" s="62" t="s">
        <v>10059</v>
      </c>
      <c r="C5032" s="61" t="s">
        <v>13870</v>
      </c>
      <c r="D5032" s="63">
        <v>388.96</v>
      </c>
    </row>
    <row r="5033" spans="1:4" x14ac:dyDescent="0.3">
      <c r="A5033" s="61" t="s">
        <v>13878</v>
      </c>
      <c r="B5033" s="62" t="s">
        <v>10061</v>
      </c>
      <c r="C5033" s="61" t="s">
        <v>13871</v>
      </c>
      <c r="D5033" s="63">
        <v>451.92999999999989</v>
      </c>
    </row>
    <row r="5034" spans="1:4" x14ac:dyDescent="0.3">
      <c r="A5034" s="61" t="s">
        <v>13878</v>
      </c>
      <c r="B5034" s="62" t="s">
        <v>10122</v>
      </c>
      <c r="C5034" s="61" t="s">
        <v>10123</v>
      </c>
      <c r="D5034" s="63">
        <v>231.99</v>
      </c>
    </row>
    <row r="5035" spans="1:4" x14ac:dyDescent="0.3">
      <c r="A5035" s="61" t="s">
        <v>13878</v>
      </c>
      <c r="B5035" s="62" t="s">
        <v>8392</v>
      </c>
      <c r="C5035" s="61" t="s">
        <v>13405</v>
      </c>
      <c r="D5035" s="63">
        <v>168.83</v>
      </c>
    </row>
    <row r="5036" spans="1:4" x14ac:dyDescent="0.3">
      <c r="A5036" s="61" t="s">
        <v>13878</v>
      </c>
      <c r="B5036" s="62" t="s">
        <v>10163</v>
      </c>
      <c r="C5036" s="61" t="s">
        <v>13406</v>
      </c>
      <c r="D5036" s="63">
        <v>40.06</v>
      </c>
    </row>
    <row r="5037" spans="1:4" x14ac:dyDescent="0.3">
      <c r="A5037" s="61" t="s">
        <v>13878</v>
      </c>
      <c r="B5037" s="62" t="s">
        <v>13280</v>
      </c>
      <c r="C5037" s="61" t="s">
        <v>13670</v>
      </c>
      <c r="D5037" s="63">
        <v>605.9</v>
      </c>
    </row>
    <row r="5038" spans="1:4" x14ac:dyDescent="0.3">
      <c r="A5038" s="61" t="s">
        <v>13878</v>
      </c>
      <c r="B5038" s="62" t="s">
        <v>10093</v>
      </c>
      <c r="C5038" s="61" t="s">
        <v>13872</v>
      </c>
      <c r="D5038" s="63">
        <v>48.23</v>
      </c>
    </row>
    <row r="5039" spans="1:4" x14ac:dyDescent="0.3">
      <c r="A5039" s="61" t="s">
        <v>10173</v>
      </c>
      <c r="B5039" s="62" t="s">
        <v>10172</v>
      </c>
      <c r="C5039" s="61" t="s">
        <v>10173</v>
      </c>
      <c r="D5039" s="63">
        <v>13401</v>
      </c>
    </row>
    <row r="5040" spans="1:4" x14ac:dyDescent="0.3">
      <c r="A5040" s="61" t="s">
        <v>10173</v>
      </c>
      <c r="B5040" s="62" t="s">
        <v>10220</v>
      </c>
      <c r="C5040" s="61" t="s">
        <v>10221</v>
      </c>
      <c r="D5040" s="63">
        <v>1049</v>
      </c>
    </row>
    <row r="5041" spans="1:4" x14ac:dyDescent="0.3">
      <c r="A5041" s="61" t="s">
        <v>10173</v>
      </c>
      <c r="B5041" s="62" t="s">
        <v>10222</v>
      </c>
      <c r="C5041" s="61" t="s">
        <v>10223</v>
      </c>
      <c r="D5041" s="63">
        <v>774</v>
      </c>
    </row>
    <row r="5042" spans="1:4" x14ac:dyDescent="0.3">
      <c r="A5042" s="61" t="s">
        <v>10173</v>
      </c>
      <c r="B5042" s="62" t="s">
        <v>10218</v>
      </c>
      <c r="C5042" s="61" t="s">
        <v>10219</v>
      </c>
      <c r="D5042" s="63">
        <v>1317</v>
      </c>
    </row>
    <row r="5043" spans="1:4" x14ac:dyDescent="0.3">
      <c r="A5043" s="61" t="s">
        <v>10173</v>
      </c>
      <c r="B5043" s="62" t="s">
        <v>10179</v>
      </c>
      <c r="C5043" s="61" t="s">
        <v>13880</v>
      </c>
      <c r="D5043" s="63">
        <v>2381</v>
      </c>
    </row>
    <row r="5044" spans="1:4" x14ac:dyDescent="0.3">
      <c r="A5044" s="61" t="s">
        <v>10173</v>
      </c>
      <c r="B5044" s="62" t="s">
        <v>10209</v>
      </c>
      <c r="C5044" s="61" t="s">
        <v>13881</v>
      </c>
      <c r="D5044" s="63">
        <v>1598</v>
      </c>
    </row>
    <row r="5045" spans="1:4" x14ac:dyDescent="0.3">
      <c r="A5045" s="61" t="s">
        <v>10173</v>
      </c>
      <c r="B5045" s="62" t="s">
        <v>10198</v>
      </c>
      <c r="C5045" s="61" t="s">
        <v>10199</v>
      </c>
      <c r="D5045" s="63">
        <v>4151</v>
      </c>
    </row>
    <row r="5046" spans="1:4" x14ac:dyDescent="0.3">
      <c r="A5046" s="61" t="s">
        <v>10173</v>
      </c>
      <c r="B5046" s="62" t="s">
        <v>10202</v>
      </c>
      <c r="C5046" s="61" t="s">
        <v>10203</v>
      </c>
      <c r="D5046" s="63">
        <v>1137</v>
      </c>
    </row>
    <row r="5047" spans="1:4" x14ac:dyDescent="0.3">
      <c r="A5047" s="61" t="s">
        <v>10173</v>
      </c>
      <c r="B5047" s="62" t="s">
        <v>10187</v>
      </c>
      <c r="C5047" s="61" t="s">
        <v>10188</v>
      </c>
      <c r="D5047" s="63">
        <v>774</v>
      </c>
    </row>
    <row r="5048" spans="1:4" x14ac:dyDescent="0.3">
      <c r="A5048" s="61" t="s">
        <v>10173</v>
      </c>
      <c r="B5048" s="62" t="s">
        <v>10183</v>
      </c>
      <c r="C5048" s="61" t="s">
        <v>10184</v>
      </c>
      <c r="D5048" s="63">
        <v>1123</v>
      </c>
    </row>
    <row r="5049" spans="1:4" x14ac:dyDescent="0.3">
      <c r="A5049" s="61" t="s">
        <v>10173</v>
      </c>
      <c r="B5049" s="62" t="s">
        <v>10213</v>
      </c>
      <c r="C5049" s="61" t="s">
        <v>13882</v>
      </c>
      <c r="D5049" s="63">
        <v>137</v>
      </c>
    </row>
    <row r="5050" spans="1:4" x14ac:dyDescent="0.3">
      <c r="A5050" s="61" t="s">
        <v>10173</v>
      </c>
      <c r="B5050" s="62" t="s">
        <v>10214</v>
      </c>
      <c r="C5050" s="61" t="s">
        <v>13883</v>
      </c>
      <c r="D5050" s="63">
        <v>114</v>
      </c>
    </row>
    <row r="5051" spans="1:4" x14ac:dyDescent="0.3">
      <c r="A5051" s="61" t="s">
        <v>10173</v>
      </c>
      <c r="B5051" s="62" t="s">
        <v>10204</v>
      </c>
      <c r="C5051" s="61" t="s">
        <v>10205</v>
      </c>
      <c r="D5051" s="63">
        <v>669</v>
      </c>
    </row>
    <row r="5052" spans="1:4" x14ac:dyDescent="0.3">
      <c r="A5052" s="61" t="s">
        <v>10173</v>
      </c>
      <c r="B5052" s="62" t="s">
        <v>10728</v>
      </c>
      <c r="C5052" s="61" t="s">
        <v>10729</v>
      </c>
      <c r="D5052" s="63">
        <v>570</v>
      </c>
    </row>
    <row r="5053" spans="1:4" x14ac:dyDescent="0.3">
      <c r="A5053" s="61" t="s">
        <v>10173</v>
      </c>
      <c r="B5053" s="62" t="s">
        <v>4843</v>
      </c>
      <c r="C5053" s="61" t="s">
        <v>13884</v>
      </c>
      <c r="D5053" s="63">
        <v>506</v>
      </c>
    </row>
    <row r="5054" spans="1:4" x14ac:dyDescent="0.3">
      <c r="A5054" s="61" t="s">
        <v>10173</v>
      </c>
      <c r="B5054" s="62" t="s">
        <v>10255</v>
      </c>
      <c r="C5054" s="61" t="s">
        <v>10256</v>
      </c>
      <c r="D5054" s="63">
        <v>55.43</v>
      </c>
    </row>
    <row r="5055" spans="1:4" x14ac:dyDescent="0.3">
      <c r="A5055" s="61" t="s">
        <v>10173</v>
      </c>
      <c r="B5055" s="62" t="s">
        <v>10257</v>
      </c>
      <c r="C5055" s="61" t="s">
        <v>10258</v>
      </c>
      <c r="D5055" s="63">
        <v>70.260000000000005</v>
      </c>
    </row>
    <row r="5056" spans="1:4" x14ac:dyDescent="0.3">
      <c r="A5056" s="61" t="s">
        <v>10173</v>
      </c>
      <c r="B5056" s="62" t="s">
        <v>10200</v>
      </c>
      <c r="C5056" s="61" t="s">
        <v>10201</v>
      </c>
      <c r="D5056" s="63">
        <v>650</v>
      </c>
    </row>
    <row r="5057" spans="1:4" x14ac:dyDescent="0.3">
      <c r="A5057" s="61" t="s">
        <v>10173</v>
      </c>
      <c r="B5057" s="62" t="s">
        <v>10217</v>
      </c>
      <c r="C5057" s="61" t="s">
        <v>10132</v>
      </c>
      <c r="D5057" s="63">
        <v>1112</v>
      </c>
    </row>
    <row r="5058" spans="1:4" x14ac:dyDescent="0.3">
      <c r="A5058" s="61" t="s">
        <v>10173</v>
      </c>
      <c r="B5058" s="62" t="s">
        <v>10180</v>
      </c>
      <c r="C5058" s="61" t="s">
        <v>10027</v>
      </c>
      <c r="D5058" s="63">
        <v>6429</v>
      </c>
    </row>
    <row r="5059" spans="1:4" x14ac:dyDescent="0.3">
      <c r="A5059" s="61" t="s">
        <v>10173</v>
      </c>
      <c r="B5059" s="62" t="s">
        <v>10215</v>
      </c>
      <c r="C5059" s="61" t="s">
        <v>10216</v>
      </c>
      <c r="D5059" s="63">
        <v>5791</v>
      </c>
    </row>
    <row r="5060" spans="1:4" x14ac:dyDescent="0.3">
      <c r="A5060" s="61" t="s">
        <v>10173</v>
      </c>
      <c r="B5060" s="62" t="s">
        <v>10189</v>
      </c>
      <c r="C5060" s="61" t="s">
        <v>10190</v>
      </c>
      <c r="D5060" s="63">
        <v>2430</v>
      </c>
    </row>
    <row r="5061" spans="1:4" x14ac:dyDescent="0.3">
      <c r="A5061" s="61" t="s">
        <v>10173</v>
      </c>
      <c r="B5061" s="62" t="s">
        <v>10207</v>
      </c>
      <c r="C5061" s="61" t="s">
        <v>10208</v>
      </c>
      <c r="D5061" s="63">
        <v>1003</v>
      </c>
    </row>
    <row r="5062" spans="1:4" x14ac:dyDescent="0.3">
      <c r="A5062" s="61" t="s">
        <v>10173</v>
      </c>
      <c r="B5062" s="62" t="s">
        <v>10120</v>
      </c>
      <c r="C5062" s="61" t="s">
        <v>10121</v>
      </c>
      <c r="D5062" s="63">
        <v>390.05</v>
      </c>
    </row>
    <row r="5063" spans="1:4" x14ac:dyDescent="0.3">
      <c r="A5063" s="61" t="s">
        <v>10173</v>
      </c>
      <c r="B5063" s="62" t="s">
        <v>10210</v>
      </c>
      <c r="C5063" s="61" t="s">
        <v>10029</v>
      </c>
      <c r="D5063" s="63">
        <v>3296</v>
      </c>
    </row>
    <row r="5064" spans="1:4" x14ac:dyDescent="0.3">
      <c r="A5064" s="61" t="s">
        <v>10173</v>
      </c>
      <c r="B5064" s="62" t="s">
        <v>10211</v>
      </c>
      <c r="C5064" s="61" t="s">
        <v>10044</v>
      </c>
      <c r="D5064" s="63">
        <v>434</v>
      </c>
    </row>
    <row r="5065" spans="1:4" x14ac:dyDescent="0.3">
      <c r="A5065" s="61" t="s">
        <v>10173</v>
      </c>
      <c r="B5065" s="62" t="s">
        <v>10185</v>
      </c>
      <c r="C5065" s="61" t="s">
        <v>10186</v>
      </c>
      <c r="D5065" s="63">
        <v>1607</v>
      </c>
    </row>
    <row r="5066" spans="1:4" x14ac:dyDescent="0.3">
      <c r="A5066" s="61" t="s">
        <v>10173</v>
      </c>
      <c r="B5066" s="62" t="s">
        <v>10206</v>
      </c>
      <c r="C5066" s="61" t="s">
        <v>13885</v>
      </c>
      <c r="D5066" s="63">
        <v>702</v>
      </c>
    </row>
    <row r="5067" spans="1:4" x14ac:dyDescent="0.3">
      <c r="A5067" s="61" t="s">
        <v>10173</v>
      </c>
      <c r="B5067" s="62" t="s">
        <v>10224</v>
      </c>
      <c r="C5067" s="61" t="s">
        <v>10225</v>
      </c>
      <c r="D5067" s="63">
        <v>433</v>
      </c>
    </row>
    <row r="5068" spans="1:4" x14ac:dyDescent="0.3">
      <c r="A5068" s="61" t="s">
        <v>10173</v>
      </c>
      <c r="B5068" s="62" t="s">
        <v>10259</v>
      </c>
      <c r="C5068" s="61" t="s">
        <v>10260</v>
      </c>
      <c r="D5068" s="63">
        <v>1130.95</v>
      </c>
    </row>
    <row r="5069" spans="1:4" x14ac:dyDescent="0.3">
      <c r="A5069" s="61" t="s">
        <v>10173</v>
      </c>
      <c r="B5069" s="62" t="s">
        <v>10595</v>
      </c>
      <c r="C5069" s="61" t="s">
        <v>10281</v>
      </c>
      <c r="D5069" s="63">
        <v>621</v>
      </c>
    </row>
    <row r="5070" spans="1:4" x14ac:dyDescent="0.3">
      <c r="A5070" s="61" t="s">
        <v>10173</v>
      </c>
      <c r="B5070" s="62" t="s">
        <v>10116</v>
      </c>
      <c r="C5070" s="61" t="s">
        <v>4784</v>
      </c>
      <c r="D5070" s="63">
        <v>666.11</v>
      </c>
    </row>
    <row r="5071" spans="1:4" x14ac:dyDescent="0.3">
      <c r="A5071" s="61" t="s">
        <v>10173</v>
      </c>
      <c r="B5071" s="62" t="s">
        <v>10047</v>
      </c>
      <c r="C5071" s="61" t="s">
        <v>10048</v>
      </c>
      <c r="D5071" s="63">
        <v>1356.28</v>
      </c>
    </row>
    <row r="5072" spans="1:4" x14ac:dyDescent="0.3">
      <c r="A5072" s="61" t="s">
        <v>10173</v>
      </c>
      <c r="B5072" s="62" t="s">
        <v>10266</v>
      </c>
      <c r="C5072" s="61" t="s">
        <v>10267</v>
      </c>
      <c r="D5072" s="63">
        <v>2199.31</v>
      </c>
    </row>
    <row r="5073" spans="1:4" x14ac:dyDescent="0.3">
      <c r="A5073" s="61" t="s">
        <v>10173</v>
      </c>
      <c r="B5073" s="62" t="s">
        <v>8528</v>
      </c>
      <c r="C5073" s="61" t="s">
        <v>8529</v>
      </c>
      <c r="D5073" s="63">
        <v>209.54</v>
      </c>
    </row>
    <row r="5074" spans="1:4" x14ac:dyDescent="0.3">
      <c r="A5074" s="61" t="s">
        <v>10173</v>
      </c>
      <c r="B5074" s="62" t="s">
        <v>8530</v>
      </c>
      <c r="C5074" s="61" t="s">
        <v>8531</v>
      </c>
      <c r="D5074" s="63">
        <v>91.82</v>
      </c>
    </row>
    <row r="5075" spans="1:4" x14ac:dyDescent="0.3">
      <c r="A5075" s="61" t="s">
        <v>10173</v>
      </c>
      <c r="B5075" s="62" t="s">
        <v>10229</v>
      </c>
      <c r="C5075" s="61" t="s">
        <v>10597</v>
      </c>
      <c r="D5075" s="63">
        <v>169.07</v>
      </c>
    </row>
    <row r="5076" spans="1:4" x14ac:dyDescent="0.3">
      <c r="A5076" s="61" t="s">
        <v>10173</v>
      </c>
      <c r="B5076" s="62" t="s">
        <v>10230</v>
      </c>
      <c r="C5076" s="61" t="s">
        <v>10598</v>
      </c>
      <c r="D5076" s="63">
        <v>248.62</v>
      </c>
    </row>
    <row r="5077" spans="1:4" x14ac:dyDescent="0.3">
      <c r="A5077" s="61" t="s">
        <v>10173</v>
      </c>
      <c r="B5077" s="62" t="s">
        <v>10118</v>
      </c>
      <c r="C5077" s="61" t="s">
        <v>10119</v>
      </c>
      <c r="D5077" s="63">
        <v>508.05</v>
      </c>
    </row>
    <row r="5078" spans="1:4" x14ac:dyDescent="0.3">
      <c r="A5078" s="61" t="s">
        <v>10173</v>
      </c>
      <c r="B5078" s="62" t="s">
        <v>10235</v>
      </c>
      <c r="C5078" s="61" t="s">
        <v>10236</v>
      </c>
      <c r="D5078" s="63">
        <v>314.45</v>
      </c>
    </row>
    <row r="5079" spans="1:4" x14ac:dyDescent="0.3">
      <c r="A5079" s="61" t="s">
        <v>10173</v>
      </c>
      <c r="B5079" s="62" t="s">
        <v>10237</v>
      </c>
      <c r="C5079" s="61" t="s">
        <v>10238</v>
      </c>
      <c r="D5079" s="63">
        <v>300.66000000000003</v>
      </c>
    </row>
    <row r="5080" spans="1:4" x14ac:dyDescent="0.3">
      <c r="A5080" s="61" t="s">
        <v>10173</v>
      </c>
      <c r="B5080" s="62" t="s">
        <v>10140</v>
      </c>
      <c r="C5080" s="61" t="s">
        <v>13886</v>
      </c>
      <c r="D5080" s="63">
        <v>268</v>
      </c>
    </row>
    <row r="5081" spans="1:4" x14ac:dyDescent="0.3">
      <c r="A5081" s="61" t="s">
        <v>10173</v>
      </c>
      <c r="B5081" s="62" t="s">
        <v>10141</v>
      </c>
      <c r="C5081" s="61" t="s">
        <v>10142</v>
      </c>
      <c r="D5081" s="63">
        <v>704</v>
      </c>
    </row>
    <row r="5082" spans="1:4" x14ac:dyDescent="0.3">
      <c r="A5082" s="61" t="s">
        <v>10173</v>
      </c>
      <c r="B5082" s="62" t="s">
        <v>10143</v>
      </c>
      <c r="C5082" s="61" t="s">
        <v>13887</v>
      </c>
      <c r="D5082" s="63">
        <v>716</v>
      </c>
    </row>
    <row r="5083" spans="1:4" x14ac:dyDescent="0.3">
      <c r="A5083" s="61" t="s">
        <v>10173</v>
      </c>
      <c r="B5083" s="62" t="s">
        <v>10138</v>
      </c>
      <c r="C5083" s="61" t="s">
        <v>10139</v>
      </c>
      <c r="D5083" s="63">
        <v>553</v>
      </c>
    </row>
    <row r="5084" spans="1:4" x14ac:dyDescent="0.3">
      <c r="A5084" s="61" t="s">
        <v>10173</v>
      </c>
      <c r="B5084" s="62" t="s">
        <v>10212</v>
      </c>
      <c r="C5084" s="61" t="s">
        <v>8472</v>
      </c>
      <c r="D5084" s="63">
        <v>207</v>
      </c>
    </row>
    <row r="5085" spans="1:4" x14ac:dyDescent="0.3">
      <c r="A5085" s="61" t="s">
        <v>10173</v>
      </c>
      <c r="B5085" s="62" t="s">
        <v>10191</v>
      </c>
      <c r="C5085" s="61" t="s">
        <v>10192</v>
      </c>
      <c r="D5085" s="63">
        <v>274</v>
      </c>
    </row>
    <row r="5086" spans="1:4" x14ac:dyDescent="0.3">
      <c r="A5086" s="61" t="s">
        <v>10173</v>
      </c>
      <c r="B5086" s="62" t="s">
        <v>10193</v>
      </c>
      <c r="C5086" s="61" t="s">
        <v>10194</v>
      </c>
      <c r="D5086" s="63">
        <v>206</v>
      </c>
    </row>
    <row r="5087" spans="1:4" x14ac:dyDescent="0.3">
      <c r="A5087" s="61" t="s">
        <v>10173</v>
      </c>
      <c r="B5087" s="62" t="s">
        <v>10144</v>
      </c>
      <c r="C5087" s="61" t="s">
        <v>13888</v>
      </c>
      <c r="D5087" s="63">
        <v>304</v>
      </c>
    </row>
    <row r="5088" spans="1:4" x14ac:dyDescent="0.3">
      <c r="A5088" s="61" t="s">
        <v>10173</v>
      </c>
      <c r="B5088" s="62" t="s">
        <v>10146</v>
      </c>
      <c r="C5088" s="61" t="s">
        <v>13889</v>
      </c>
      <c r="D5088" s="63">
        <v>342</v>
      </c>
    </row>
    <row r="5089" spans="1:4" x14ac:dyDescent="0.3">
      <c r="A5089" s="61" t="s">
        <v>10173</v>
      </c>
      <c r="B5089" s="62" t="s">
        <v>10152</v>
      </c>
      <c r="C5089" s="61" t="s">
        <v>10596</v>
      </c>
      <c r="D5089" s="63">
        <v>14.31</v>
      </c>
    </row>
    <row r="5090" spans="1:4" x14ac:dyDescent="0.3">
      <c r="A5090" s="61" t="s">
        <v>10173</v>
      </c>
      <c r="B5090" s="62" t="s">
        <v>10226</v>
      </c>
      <c r="C5090" s="61" t="s">
        <v>8527</v>
      </c>
      <c r="D5090" s="63">
        <v>154.46</v>
      </c>
    </row>
    <row r="5091" spans="1:4" x14ac:dyDescent="0.3">
      <c r="A5091" s="61" t="s">
        <v>10173</v>
      </c>
      <c r="B5091" s="62" t="s">
        <v>9508</v>
      </c>
      <c r="C5091" s="61" t="s">
        <v>9509</v>
      </c>
      <c r="D5091" s="63">
        <v>68.410000000000011</v>
      </c>
    </row>
    <row r="5092" spans="1:4" x14ac:dyDescent="0.3">
      <c r="A5092" s="61" t="s">
        <v>10173</v>
      </c>
      <c r="B5092" s="62" t="s">
        <v>4786</v>
      </c>
      <c r="C5092" s="61" t="s">
        <v>4787</v>
      </c>
      <c r="D5092" s="63">
        <v>73.77</v>
      </c>
    </row>
    <row r="5093" spans="1:4" x14ac:dyDescent="0.3">
      <c r="A5093" s="61" t="s">
        <v>10173</v>
      </c>
      <c r="B5093" s="62" t="s">
        <v>10248</v>
      </c>
      <c r="C5093" s="61" t="s">
        <v>8519</v>
      </c>
      <c r="D5093" s="63">
        <v>95.16</v>
      </c>
    </row>
    <row r="5094" spans="1:4" x14ac:dyDescent="0.3">
      <c r="A5094" s="61" t="s">
        <v>10173</v>
      </c>
      <c r="B5094" s="62" t="s">
        <v>10249</v>
      </c>
      <c r="C5094" s="61" t="s">
        <v>10250</v>
      </c>
      <c r="D5094" s="63">
        <v>11.51</v>
      </c>
    </row>
    <row r="5095" spans="1:4" x14ac:dyDescent="0.3">
      <c r="A5095" s="61" t="s">
        <v>10173</v>
      </c>
      <c r="B5095" s="62" t="s">
        <v>4788</v>
      </c>
      <c r="C5095" s="61" t="s">
        <v>4789</v>
      </c>
      <c r="D5095" s="63">
        <v>32.94</v>
      </c>
    </row>
    <row r="5096" spans="1:4" x14ac:dyDescent="0.3">
      <c r="A5096" s="61" t="s">
        <v>10173</v>
      </c>
      <c r="B5096" s="62" t="s">
        <v>10231</v>
      </c>
      <c r="C5096" s="61" t="s">
        <v>10232</v>
      </c>
      <c r="D5096" s="63">
        <v>765.24</v>
      </c>
    </row>
    <row r="5097" spans="1:4" x14ac:dyDescent="0.3">
      <c r="A5097" s="61" t="s">
        <v>10173</v>
      </c>
      <c r="B5097" s="62" t="s">
        <v>10253</v>
      </c>
      <c r="C5097" s="61" t="s">
        <v>10254</v>
      </c>
      <c r="D5097" s="63">
        <v>108.09</v>
      </c>
    </row>
    <row r="5098" spans="1:4" x14ac:dyDescent="0.3">
      <c r="A5098" s="61" t="s">
        <v>10173</v>
      </c>
      <c r="B5098" s="62" t="s">
        <v>13305</v>
      </c>
      <c r="C5098" s="61" t="s">
        <v>13306</v>
      </c>
      <c r="D5098" s="63">
        <v>296</v>
      </c>
    </row>
    <row r="5099" spans="1:4" x14ac:dyDescent="0.3">
      <c r="A5099" s="61" t="s">
        <v>10173</v>
      </c>
      <c r="B5099" s="62" t="s">
        <v>10244</v>
      </c>
      <c r="C5099" s="61" t="s">
        <v>10245</v>
      </c>
      <c r="D5099" s="63">
        <v>54.75</v>
      </c>
    </row>
    <row r="5100" spans="1:4" x14ac:dyDescent="0.3">
      <c r="A5100" s="61" t="s">
        <v>10173</v>
      </c>
      <c r="B5100" s="62" t="s">
        <v>10263</v>
      </c>
      <c r="C5100" s="61" t="s">
        <v>10264</v>
      </c>
      <c r="D5100" s="63">
        <v>101.91</v>
      </c>
    </row>
    <row r="5101" spans="1:4" x14ac:dyDescent="0.3">
      <c r="A5101" s="61" t="s">
        <v>10173</v>
      </c>
      <c r="B5101" s="62" t="s">
        <v>10732</v>
      </c>
      <c r="C5101" s="61" t="s">
        <v>10228</v>
      </c>
      <c r="D5101" s="63">
        <v>182.01</v>
      </c>
    </row>
    <row r="5102" spans="1:4" x14ac:dyDescent="0.3">
      <c r="A5102" s="61" t="s">
        <v>10173</v>
      </c>
      <c r="B5102" s="62" t="s">
        <v>10252</v>
      </c>
      <c r="C5102" s="61" t="s">
        <v>10241</v>
      </c>
      <c r="D5102" s="63">
        <v>105.86</v>
      </c>
    </row>
    <row r="5103" spans="1:4" x14ac:dyDescent="0.3">
      <c r="A5103" s="61" t="s">
        <v>10173</v>
      </c>
      <c r="B5103" s="62" t="s">
        <v>10197</v>
      </c>
      <c r="C5103" s="61" t="s">
        <v>13890</v>
      </c>
      <c r="D5103" s="63">
        <v>1215</v>
      </c>
    </row>
    <row r="5104" spans="1:4" x14ac:dyDescent="0.3">
      <c r="A5104" s="61" t="s">
        <v>10173</v>
      </c>
      <c r="B5104" s="62" t="s">
        <v>10226</v>
      </c>
      <c r="C5104" s="61" t="s">
        <v>8527</v>
      </c>
      <c r="D5104" s="63">
        <v>154.46</v>
      </c>
    </row>
    <row r="5105" spans="1:4" x14ac:dyDescent="0.3">
      <c r="A5105" s="61" t="s">
        <v>10173</v>
      </c>
      <c r="B5105" s="62" t="s">
        <v>10251</v>
      </c>
      <c r="C5105" s="61" t="s">
        <v>9121</v>
      </c>
      <c r="D5105" s="63">
        <v>116.74</v>
      </c>
    </row>
    <row r="5106" spans="1:4" x14ac:dyDescent="0.3">
      <c r="A5106" s="61" t="s">
        <v>10173</v>
      </c>
      <c r="B5106" s="62" t="s">
        <v>8392</v>
      </c>
      <c r="C5106" s="61" t="s">
        <v>13405</v>
      </c>
      <c r="D5106" s="63">
        <v>168.83</v>
      </c>
    </row>
    <row r="5107" spans="1:4" x14ac:dyDescent="0.3">
      <c r="A5107" s="61" t="s">
        <v>10173</v>
      </c>
      <c r="B5107" s="62" t="s">
        <v>10163</v>
      </c>
      <c r="C5107" s="61" t="s">
        <v>13406</v>
      </c>
      <c r="D5107" s="63">
        <v>40.06</v>
      </c>
    </row>
    <row r="5108" spans="1:4" x14ac:dyDescent="0.3">
      <c r="A5108" s="61" t="s">
        <v>10173</v>
      </c>
      <c r="B5108" s="62" t="s">
        <v>13280</v>
      </c>
      <c r="C5108" s="61" t="s">
        <v>13670</v>
      </c>
      <c r="D5108" s="63">
        <v>605.9</v>
      </c>
    </row>
    <row r="5109" spans="1:4" x14ac:dyDescent="0.3">
      <c r="A5109" s="61" t="s">
        <v>10178</v>
      </c>
      <c r="B5109" s="62" t="s">
        <v>10177</v>
      </c>
      <c r="C5109" s="61" t="s">
        <v>10178</v>
      </c>
      <c r="D5109" s="63">
        <v>14946</v>
      </c>
    </row>
    <row r="5110" spans="1:4" x14ac:dyDescent="0.3">
      <c r="A5110" s="61" t="s">
        <v>10178</v>
      </c>
      <c r="B5110" s="62" t="s">
        <v>10220</v>
      </c>
      <c r="C5110" s="61" t="s">
        <v>10221</v>
      </c>
      <c r="D5110" s="63">
        <v>1049</v>
      </c>
    </row>
    <row r="5111" spans="1:4" x14ac:dyDescent="0.3">
      <c r="A5111" s="61" t="s">
        <v>10178</v>
      </c>
      <c r="B5111" s="62" t="s">
        <v>10222</v>
      </c>
      <c r="C5111" s="61" t="s">
        <v>10223</v>
      </c>
      <c r="D5111" s="63">
        <v>774</v>
      </c>
    </row>
    <row r="5112" spans="1:4" x14ac:dyDescent="0.3">
      <c r="A5112" s="61" t="s">
        <v>10178</v>
      </c>
      <c r="B5112" s="62" t="s">
        <v>10218</v>
      </c>
      <c r="C5112" s="61" t="s">
        <v>10219</v>
      </c>
      <c r="D5112" s="63">
        <v>1317</v>
      </c>
    </row>
    <row r="5113" spans="1:4" x14ac:dyDescent="0.3">
      <c r="A5113" s="61" t="s">
        <v>10178</v>
      </c>
      <c r="B5113" s="62" t="s">
        <v>10209</v>
      </c>
      <c r="C5113" s="61" t="s">
        <v>13881</v>
      </c>
      <c r="D5113" s="63">
        <v>1598</v>
      </c>
    </row>
    <row r="5114" spans="1:4" x14ac:dyDescent="0.3">
      <c r="A5114" s="61" t="s">
        <v>10178</v>
      </c>
      <c r="B5114" s="62" t="s">
        <v>10202</v>
      </c>
      <c r="C5114" s="61" t="s">
        <v>10203</v>
      </c>
      <c r="D5114" s="63">
        <v>1137</v>
      </c>
    </row>
    <row r="5115" spans="1:4" x14ac:dyDescent="0.3">
      <c r="A5115" s="61" t="s">
        <v>10178</v>
      </c>
      <c r="B5115" s="62" t="s">
        <v>10187</v>
      </c>
      <c r="C5115" s="61" t="s">
        <v>10188</v>
      </c>
      <c r="D5115" s="63">
        <v>774</v>
      </c>
    </row>
    <row r="5116" spans="1:4" x14ac:dyDescent="0.3">
      <c r="A5116" s="61" t="s">
        <v>10178</v>
      </c>
      <c r="B5116" s="62" t="s">
        <v>10183</v>
      </c>
      <c r="C5116" s="61" t="s">
        <v>10184</v>
      </c>
      <c r="D5116" s="63">
        <v>1123</v>
      </c>
    </row>
    <row r="5117" spans="1:4" x14ac:dyDescent="0.3">
      <c r="A5117" s="61" t="s">
        <v>10178</v>
      </c>
      <c r="B5117" s="62" t="s">
        <v>10213</v>
      </c>
      <c r="C5117" s="61" t="s">
        <v>13882</v>
      </c>
      <c r="D5117" s="63">
        <v>137</v>
      </c>
    </row>
    <row r="5118" spans="1:4" x14ac:dyDescent="0.3">
      <c r="A5118" s="61" t="s">
        <v>10178</v>
      </c>
      <c r="B5118" s="62" t="s">
        <v>10214</v>
      </c>
      <c r="C5118" s="61" t="s">
        <v>13883</v>
      </c>
      <c r="D5118" s="63">
        <v>114</v>
      </c>
    </row>
    <row r="5119" spans="1:4" x14ac:dyDescent="0.3">
      <c r="A5119" s="61" t="s">
        <v>10178</v>
      </c>
      <c r="B5119" s="62" t="s">
        <v>10204</v>
      </c>
      <c r="C5119" s="61" t="s">
        <v>10205</v>
      </c>
      <c r="D5119" s="63">
        <v>669</v>
      </c>
    </row>
    <row r="5120" spans="1:4" x14ac:dyDescent="0.3">
      <c r="A5120" s="61" t="s">
        <v>10178</v>
      </c>
      <c r="B5120" s="62" t="s">
        <v>10728</v>
      </c>
      <c r="C5120" s="61" t="s">
        <v>10729</v>
      </c>
      <c r="D5120" s="63">
        <v>570</v>
      </c>
    </row>
    <row r="5121" spans="1:4" x14ac:dyDescent="0.3">
      <c r="A5121" s="61" t="s">
        <v>10178</v>
      </c>
      <c r="B5121" s="62" t="s">
        <v>4843</v>
      </c>
      <c r="C5121" s="61" t="s">
        <v>13884</v>
      </c>
      <c r="D5121" s="63">
        <v>506</v>
      </c>
    </row>
    <row r="5122" spans="1:4" x14ac:dyDescent="0.3">
      <c r="A5122" s="61" t="s">
        <v>10178</v>
      </c>
      <c r="B5122" s="62" t="s">
        <v>10255</v>
      </c>
      <c r="C5122" s="61" t="s">
        <v>10256</v>
      </c>
      <c r="D5122" s="63">
        <v>55.43</v>
      </c>
    </row>
    <row r="5123" spans="1:4" x14ac:dyDescent="0.3">
      <c r="A5123" s="61" t="s">
        <v>10178</v>
      </c>
      <c r="B5123" s="62" t="s">
        <v>10257</v>
      </c>
      <c r="C5123" s="61" t="s">
        <v>10258</v>
      </c>
      <c r="D5123" s="63">
        <v>70.260000000000005</v>
      </c>
    </row>
    <row r="5124" spans="1:4" x14ac:dyDescent="0.3">
      <c r="A5124" s="61" t="s">
        <v>10178</v>
      </c>
      <c r="B5124" s="62" t="s">
        <v>10217</v>
      </c>
      <c r="C5124" s="61" t="s">
        <v>10132</v>
      </c>
      <c r="D5124" s="63">
        <v>1112</v>
      </c>
    </row>
    <row r="5125" spans="1:4" x14ac:dyDescent="0.3">
      <c r="A5125" s="61" t="s">
        <v>10178</v>
      </c>
      <c r="B5125" s="62" t="s">
        <v>10180</v>
      </c>
      <c r="C5125" s="61" t="s">
        <v>10027</v>
      </c>
      <c r="D5125" s="63">
        <v>6429</v>
      </c>
    </row>
    <row r="5126" spans="1:4" x14ac:dyDescent="0.3">
      <c r="A5126" s="61" t="s">
        <v>10178</v>
      </c>
      <c r="B5126" s="62" t="s">
        <v>10189</v>
      </c>
      <c r="C5126" s="61" t="s">
        <v>10190</v>
      </c>
      <c r="D5126" s="63">
        <v>2430</v>
      </c>
    </row>
    <row r="5127" spans="1:4" x14ac:dyDescent="0.3">
      <c r="A5127" s="61" t="s">
        <v>10178</v>
      </c>
      <c r="B5127" s="62" t="s">
        <v>10207</v>
      </c>
      <c r="C5127" s="61" t="s">
        <v>10208</v>
      </c>
      <c r="D5127" s="63">
        <v>1003</v>
      </c>
    </row>
    <row r="5128" spans="1:4" x14ac:dyDescent="0.3">
      <c r="A5128" s="61" t="s">
        <v>10178</v>
      </c>
      <c r="B5128" s="62" t="s">
        <v>10120</v>
      </c>
      <c r="C5128" s="61" t="s">
        <v>10121</v>
      </c>
      <c r="D5128" s="63">
        <v>390.05</v>
      </c>
    </row>
    <row r="5129" spans="1:4" x14ac:dyDescent="0.3">
      <c r="A5129" s="61" t="s">
        <v>10178</v>
      </c>
      <c r="B5129" s="62" t="s">
        <v>10210</v>
      </c>
      <c r="C5129" s="61" t="s">
        <v>10029</v>
      </c>
      <c r="D5129" s="63">
        <v>3296</v>
      </c>
    </row>
    <row r="5130" spans="1:4" x14ac:dyDescent="0.3">
      <c r="A5130" s="61" t="s">
        <v>10178</v>
      </c>
      <c r="B5130" s="62" t="s">
        <v>10211</v>
      </c>
      <c r="C5130" s="61" t="s">
        <v>10044</v>
      </c>
      <c r="D5130" s="63">
        <v>434</v>
      </c>
    </row>
    <row r="5131" spans="1:4" x14ac:dyDescent="0.3">
      <c r="A5131" s="61" t="s">
        <v>10178</v>
      </c>
      <c r="B5131" s="62" t="s">
        <v>10185</v>
      </c>
      <c r="C5131" s="61" t="s">
        <v>10186</v>
      </c>
      <c r="D5131" s="63">
        <v>1607</v>
      </c>
    </row>
    <row r="5132" spans="1:4" x14ac:dyDescent="0.3">
      <c r="A5132" s="61" t="s">
        <v>10178</v>
      </c>
      <c r="B5132" s="62" t="s">
        <v>10206</v>
      </c>
      <c r="C5132" s="61" t="s">
        <v>13885</v>
      </c>
      <c r="D5132" s="63">
        <v>702</v>
      </c>
    </row>
    <row r="5133" spans="1:4" x14ac:dyDescent="0.3">
      <c r="A5133" s="61" t="s">
        <v>10178</v>
      </c>
      <c r="B5133" s="62" t="s">
        <v>10224</v>
      </c>
      <c r="C5133" s="61" t="s">
        <v>10225</v>
      </c>
      <c r="D5133" s="63">
        <v>433</v>
      </c>
    </row>
    <row r="5134" spans="1:4" x14ac:dyDescent="0.3">
      <c r="A5134" s="61" t="s">
        <v>10178</v>
      </c>
      <c r="B5134" s="62" t="s">
        <v>10259</v>
      </c>
      <c r="C5134" s="61" t="s">
        <v>10260</v>
      </c>
      <c r="D5134" s="63">
        <v>1130.95</v>
      </c>
    </row>
    <row r="5135" spans="1:4" x14ac:dyDescent="0.3">
      <c r="A5135" s="61" t="s">
        <v>10178</v>
      </c>
      <c r="B5135" s="62" t="s">
        <v>10595</v>
      </c>
      <c r="C5135" s="61" t="s">
        <v>10281</v>
      </c>
      <c r="D5135" s="63">
        <v>621</v>
      </c>
    </row>
    <row r="5136" spans="1:4" x14ac:dyDescent="0.3">
      <c r="A5136" s="61" t="s">
        <v>10178</v>
      </c>
      <c r="B5136" s="62" t="s">
        <v>10116</v>
      </c>
      <c r="C5136" s="61" t="s">
        <v>4784</v>
      </c>
      <c r="D5136" s="63">
        <v>666.11</v>
      </c>
    </row>
    <row r="5137" spans="1:4" x14ac:dyDescent="0.3">
      <c r="A5137" s="61" t="s">
        <v>10178</v>
      </c>
      <c r="B5137" s="62" t="s">
        <v>10047</v>
      </c>
      <c r="C5137" s="61" t="s">
        <v>10048</v>
      </c>
      <c r="D5137" s="63">
        <v>1356.28</v>
      </c>
    </row>
    <row r="5138" spans="1:4" x14ac:dyDescent="0.3">
      <c r="A5138" s="61" t="s">
        <v>10178</v>
      </c>
      <c r="B5138" s="62" t="s">
        <v>10266</v>
      </c>
      <c r="C5138" s="61" t="s">
        <v>10267</v>
      </c>
      <c r="D5138" s="63">
        <v>2199.31</v>
      </c>
    </row>
    <row r="5139" spans="1:4" x14ac:dyDescent="0.3">
      <c r="A5139" s="61" t="s">
        <v>10178</v>
      </c>
      <c r="B5139" s="62" t="s">
        <v>8528</v>
      </c>
      <c r="C5139" s="61" t="s">
        <v>8529</v>
      </c>
      <c r="D5139" s="63">
        <v>209.54</v>
      </c>
    </row>
    <row r="5140" spans="1:4" x14ac:dyDescent="0.3">
      <c r="A5140" s="61" t="s">
        <v>10178</v>
      </c>
      <c r="B5140" s="62" t="s">
        <v>8530</v>
      </c>
      <c r="C5140" s="61" t="s">
        <v>8531</v>
      </c>
      <c r="D5140" s="63">
        <v>91.82</v>
      </c>
    </row>
    <row r="5141" spans="1:4" x14ac:dyDescent="0.3">
      <c r="A5141" s="61" t="s">
        <v>10178</v>
      </c>
      <c r="B5141" s="62" t="s">
        <v>10229</v>
      </c>
      <c r="C5141" s="61" t="s">
        <v>10597</v>
      </c>
      <c r="D5141" s="63">
        <v>169.07</v>
      </c>
    </row>
    <row r="5142" spans="1:4" x14ac:dyDescent="0.3">
      <c r="A5142" s="61" t="s">
        <v>10178</v>
      </c>
      <c r="B5142" s="62" t="s">
        <v>10230</v>
      </c>
      <c r="C5142" s="61" t="s">
        <v>10598</v>
      </c>
      <c r="D5142" s="63">
        <v>248.62</v>
      </c>
    </row>
    <row r="5143" spans="1:4" x14ac:dyDescent="0.3">
      <c r="A5143" s="61" t="s">
        <v>10178</v>
      </c>
      <c r="B5143" s="62" t="s">
        <v>10118</v>
      </c>
      <c r="C5143" s="61" t="s">
        <v>10119</v>
      </c>
      <c r="D5143" s="63">
        <v>508.05</v>
      </c>
    </row>
    <row r="5144" spans="1:4" x14ac:dyDescent="0.3">
      <c r="A5144" s="61" t="s">
        <v>10178</v>
      </c>
      <c r="B5144" s="62" t="s">
        <v>10235</v>
      </c>
      <c r="C5144" s="61" t="s">
        <v>10236</v>
      </c>
      <c r="D5144" s="63">
        <v>314.45</v>
      </c>
    </row>
    <row r="5145" spans="1:4" x14ac:dyDescent="0.3">
      <c r="A5145" s="61" t="s">
        <v>10178</v>
      </c>
      <c r="B5145" s="62" t="s">
        <v>10237</v>
      </c>
      <c r="C5145" s="61" t="s">
        <v>10238</v>
      </c>
      <c r="D5145" s="63">
        <v>300.66000000000003</v>
      </c>
    </row>
    <row r="5146" spans="1:4" x14ac:dyDescent="0.3">
      <c r="A5146" s="61" t="s">
        <v>10178</v>
      </c>
      <c r="B5146" s="62" t="s">
        <v>10140</v>
      </c>
      <c r="C5146" s="61" t="s">
        <v>13886</v>
      </c>
      <c r="D5146" s="63">
        <v>268</v>
      </c>
    </row>
    <row r="5147" spans="1:4" x14ac:dyDescent="0.3">
      <c r="A5147" s="61" t="s">
        <v>10178</v>
      </c>
      <c r="B5147" s="62" t="s">
        <v>10141</v>
      </c>
      <c r="C5147" s="61" t="s">
        <v>10142</v>
      </c>
      <c r="D5147" s="63">
        <v>704</v>
      </c>
    </row>
    <row r="5148" spans="1:4" x14ac:dyDescent="0.3">
      <c r="A5148" s="61" t="s">
        <v>10178</v>
      </c>
      <c r="B5148" s="62" t="s">
        <v>10143</v>
      </c>
      <c r="C5148" s="61" t="s">
        <v>13887</v>
      </c>
      <c r="D5148" s="63">
        <v>716</v>
      </c>
    </row>
    <row r="5149" spans="1:4" x14ac:dyDescent="0.3">
      <c r="A5149" s="61" t="s">
        <v>10178</v>
      </c>
      <c r="B5149" s="62" t="s">
        <v>10138</v>
      </c>
      <c r="C5149" s="61" t="s">
        <v>10139</v>
      </c>
      <c r="D5149" s="63">
        <v>553</v>
      </c>
    </row>
    <row r="5150" spans="1:4" x14ac:dyDescent="0.3">
      <c r="A5150" s="61" t="s">
        <v>10178</v>
      </c>
      <c r="B5150" s="62" t="s">
        <v>10212</v>
      </c>
      <c r="C5150" s="61" t="s">
        <v>8472</v>
      </c>
      <c r="D5150" s="63">
        <v>207</v>
      </c>
    </row>
    <row r="5151" spans="1:4" x14ac:dyDescent="0.3">
      <c r="A5151" s="61" t="s">
        <v>10178</v>
      </c>
      <c r="B5151" s="62" t="s">
        <v>10191</v>
      </c>
      <c r="C5151" s="61" t="s">
        <v>10192</v>
      </c>
      <c r="D5151" s="63">
        <v>274</v>
      </c>
    </row>
    <row r="5152" spans="1:4" x14ac:dyDescent="0.3">
      <c r="A5152" s="61" t="s">
        <v>10178</v>
      </c>
      <c r="B5152" s="62" t="s">
        <v>10193</v>
      </c>
      <c r="C5152" s="61" t="s">
        <v>10194</v>
      </c>
      <c r="D5152" s="63">
        <v>206</v>
      </c>
    </row>
    <row r="5153" spans="1:4" x14ac:dyDescent="0.3">
      <c r="A5153" s="61" t="s">
        <v>10178</v>
      </c>
      <c r="B5153" s="62" t="s">
        <v>10144</v>
      </c>
      <c r="C5153" s="61" t="s">
        <v>13888</v>
      </c>
      <c r="D5153" s="63">
        <v>304</v>
      </c>
    </row>
    <row r="5154" spans="1:4" x14ac:dyDescent="0.3">
      <c r="A5154" s="61" t="s">
        <v>10178</v>
      </c>
      <c r="B5154" s="62" t="s">
        <v>10146</v>
      </c>
      <c r="C5154" s="61" t="s">
        <v>13889</v>
      </c>
      <c r="D5154" s="63">
        <v>342</v>
      </c>
    </row>
    <row r="5155" spans="1:4" x14ac:dyDescent="0.3">
      <c r="A5155" s="61" t="s">
        <v>10178</v>
      </c>
      <c r="B5155" s="62" t="s">
        <v>10152</v>
      </c>
      <c r="C5155" s="61" t="s">
        <v>10596</v>
      </c>
      <c r="D5155" s="63">
        <v>14.31</v>
      </c>
    </row>
    <row r="5156" spans="1:4" x14ac:dyDescent="0.3">
      <c r="A5156" s="61" t="s">
        <v>10178</v>
      </c>
      <c r="B5156" s="62" t="s">
        <v>10226</v>
      </c>
      <c r="C5156" s="61" t="s">
        <v>8527</v>
      </c>
      <c r="D5156" s="63">
        <v>154.46</v>
      </c>
    </row>
    <row r="5157" spans="1:4" x14ac:dyDescent="0.3">
      <c r="A5157" s="61" t="s">
        <v>10178</v>
      </c>
      <c r="B5157" s="62" t="s">
        <v>9508</v>
      </c>
      <c r="C5157" s="61" t="s">
        <v>9509</v>
      </c>
      <c r="D5157" s="63">
        <v>68.410000000000011</v>
      </c>
    </row>
    <row r="5158" spans="1:4" x14ac:dyDescent="0.3">
      <c r="A5158" s="61" t="s">
        <v>10178</v>
      </c>
      <c r="B5158" s="62" t="s">
        <v>4786</v>
      </c>
      <c r="C5158" s="61" t="s">
        <v>4787</v>
      </c>
      <c r="D5158" s="63">
        <v>73.77</v>
      </c>
    </row>
    <row r="5159" spans="1:4" x14ac:dyDescent="0.3">
      <c r="A5159" s="61" t="s">
        <v>10178</v>
      </c>
      <c r="B5159" s="62" t="s">
        <v>10248</v>
      </c>
      <c r="C5159" s="61" t="s">
        <v>8519</v>
      </c>
      <c r="D5159" s="63">
        <v>95.16</v>
      </c>
    </row>
    <row r="5160" spans="1:4" x14ac:dyDescent="0.3">
      <c r="A5160" s="61" t="s">
        <v>10178</v>
      </c>
      <c r="B5160" s="62" t="s">
        <v>10249</v>
      </c>
      <c r="C5160" s="61" t="s">
        <v>10250</v>
      </c>
      <c r="D5160" s="63">
        <v>11.51</v>
      </c>
    </row>
    <row r="5161" spans="1:4" x14ac:dyDescent="0.3">
      <c r="A5161" s="61" t="s">
        <v>10178</v>
      </c>
      <c r="B5161" s="62" t="s">
        <v>4788</v>
      </c>
      <c r="C5161" s="61" t="s">
        <v>4789</v>
      </c>
      <c r="D5161" s="63">
        <v>32.94</v>
      </c>
    </row>
    <row r="5162" spans="1:4" x14ac:dyDescent="0.3">
      <c r="A5162" s="61" t="s">
        <v>10178</v>
      </c>
      <c r="B5162" s="62" t="s">
        <v>10231</v>
      </c>
      <c r="C5162" s="61" t="s">
        <v>10232</v>
      </c>
      <c r="D5162" s="63">
        <v>765.24</v>
      </c>
    </row>
    <row r="5163" spans="1:4" x14ac:dyDescent="0.3">
      <c r="A5163" s="61" t="s">
        <v>10178</v>
      </c>
      <c r="B5163" s="62" t="s">
        <v>10253</v>
      </c>
      <c r="C5163" s="61" t="s">
        <v>10254</v>
      </c>
      <c r="D5163" s="63">
        <v>108.09</v>
      </c>
    </row>
    <row r="5164" spans="1:4" x14ac:dyDescent="0.3">
      <c r="A5164" s="61" t="s">
        <v>10178</v>
      </c>
      <c r="B5164" s="62" t="s">
        <v>13305</v>
      </c>
      <c r="C5164" s="61" t="s">
        <v>13306</v>
      </c>
      <c r="D5164" s="63">
        <v>296</v>
      </c>
    </row>
    <row r="5165" spans="1:4" x14ac:dyDescent="0.3">
      <c r="A5165" s="61" t="s">
        <v>10178</v>
      </c>
      <c r="B5165" s="62" t="s">
        <v>10244</v>
      </c>
      <c r="C5165" s="61" t="s">
        <v>10245</v>
      </c>
      <c r="D5165" s="63">
        <v>54.75</v>
      </c>
    </row>
    <row r="5166" spans="1:4" x14ac:dyDescent="0.3">
      <c r="A5166" s="61" t="s">
        <v>10178</v>
      </c>
      <c r="B5166" s="62" t="s">
        <v>10263</v>
      </c>
      <c r="C5166" s="61" t="s">
        <v>10264</v>
      </c>
      <c r="D5166" s="63">
        <v>101.91</v>
      </c>
    </row>
    <row r="5167" spans="1:4" x14ac:dyDescent="0.3">
      <c r="A5167" s="61" t="s">
        <v>10178</v>
      </c>
      <c r="B5167" s="62" t="s">
        <v>10732</v>
      </c>
      <c r="C5167" s="61" t="s">
        <v>10228</v>
      </c>
      <c r="D5167" s="63">
        <v>182.01</v>
      </c>
    </row>
    <row r="5168" spans="1:4" x14ac:dyDescent="0.3">
      <c r="A5168" s="61" t="s">
        <v>10178</v>
      </c>
      <c r="B5168" s="62" t="s">
        <v>10226</v>
      </c>
      <c r="C5168" s="61" t="s">
        <v>8527</v>
      </c>
      <c r="D5168" s="63">
        <v>154.46</v>
      </c>
    </row>
    <row r="5169" spans="1:4" x14ac:dyDescent="0.3">
      <c r="A5169" s="61" t="s">
        <v>10178</v>
      </c>
      <c r="B5169" s="62" t="s">
        <v>10251</v>
      </c>
      <c r="C5169" s="61" t="s">
        <v>9121</v>
      </c>
      <c r="D5169" s="63">
        <v>116.74</v>
      </c>
    </row>
    <row r="5170" spans="1:4" x14ac:dyDescent="0.3">
      <c r="A5170" s="61" t="s">
        <v>10178</v>
      </c>
      <c r="B5170" s="62" t="s">
        <v>8392</v>
      </c>
      <c r="C5170" s="61" t="s">
        <v>13405</v>
      </c>
      <c r="D5170" s="63">
        <v>168.83</v>
      </c>
    </row>
    <row r="5171" spans="1:4" x14ac:dyDescent="0.3">
      <c r="A5171" s="61" t="s">
        <v>10178</v>
      </c>
      <c r="B5171" s="62" t="s">
        <v>10163</v>
      </c>
      <c r="C5171" s="61" t="s">
        <v>13406</v>
      </c>
      <c r="D5171" s="63">
        <v>40.06</v>
      </c>
    </row>
    <row r="5172" spans="1:4" x14ac:dyDescent="0.3">
      <c r="A5172" s="61" t="s">
        <v>10178</v>
      </c>
      <c r="B5172" s="62" t="s">
        <v>13280</v>
      </c>
      <c r="C5172" s="61" t="s">
        <v>13670</v>
      </c>
      <c r="D5172" s="63">
        <v>605.9</v>
      </c>
    </row>
    <row r="5173" spans="1:4" x14ac:dyDescent="0.3">
      <c r="A5173" s="61" t="s">
        <v>10175</v>
      </c>
      <c r="B5173" s="62" t="s">
        <v>10174</v>
      </c>
      <c r="C5173" s="61" t="s">
        <v>10175</v>
      </c>
      <c r="D5173" s="63">
        <v>16309</v>
      </c>
    </row>
    <row r="5174" spans="1:4" x14ac:dyDescent="0.3">
      <c r="A5174" s="61" t="s">
        <v>10175</v>
      </c>
      <c r="B5174" s="62" t="s">
        <v>10220</v>
      </c>
      <c r="C5174" s="61" t="s">
        <v>10221</v>
      </c>
      <c r="D5174" s="63">
        <v>1049</v>
      </c>
    </row>
    <row r="5175" spans="1:4" x14ac:dyDescent="0.3">
      <c r="A5175" s="61" t="s">
        <v>10175</v>
      </c>
      <c r="B5175" s="62" t="s">
        <v>10222</v>
      </c>
      <c r="C5175" s="61" t="s">
        <v>10223</v>
      </c>
      <c r="D5175" s="63">
        <v>774</v>
      </c>
    </row>
    <row r="5176" spans="1:4" x14ac:dyDescent="0.3">
      <c r="A5176" s="61" t="s">
        <v>10175</v>
      </c>
      <c r="B5176" s="62" t="s">
        <v>10218</v>
      </c>
      <c r="C5176" s="61" t="s">
        <v>10219</v>
      </c>
      <c r="D5176" s="63">
        <v>1317</v>
      </c>
    </row>
    <row r="5177" spans="1:4" x14ac:dyDescent="0.3">
      <c r="A5177" s="61" t="s">
        <v>10175</v>
      </c>
      <c r="B5177" s="62" t="s">
        <v>10179</v>
      </c>
      <c r="C5177" s="61" t="s">
        <v>13880</v>
      </c>
      <c r="D5177" s="63">
        <v>2381</v>
      </c>
    </row>
    <row r="5178" spans="1:4" x14ac:dyDescent="0.3">
      <c r="A5178" s="61" t="s">
        <v>10175</v>
      </c>
      <c r="B5178" s="62" t="s">
        <v>10209</v>
      </c>
      <c r="C5178" s="61" t="s">
        <v>13881</v>
      </c>
      <c r="D5178" s="63">
        <v>1598</v>
      </c>
    </row>
    <row r="5179" spans="1:4" x14ac:dyDescent="0.3">
      <c r="A5179" s="61" t="s">
        <v>10175</v>
      </c>
      <c r="B5179" s="62" t="s">
        <v>10198</v>
      </c>
      <c r="C5179" s="61" t="s">
        <v>10199</v>
      </c>
      <c r="D5179" s="63">
        <v>4151</v>
      </c>
    </row>
    <row r="5180" spans="1:4" x14ac:dyDescent="0.3">
      <c r="A5180" s="61" t="s">
        <v>10175</v>
      </c>
      <c r="B5180" s="62" t="s">
        <v>10202</v>
      </c>
      <c r="C5180" s="61" t="s">
        <v>10203</v>
      </c>
      <c r="D5180" s="63">
        <v>1137</v>
      </c>
    </row>
    <row r="5181" spans="1:4" x14ac:dyDescent="0.3">
      <c r="A5181" s="61" t="s">
        <v>10175</v>
      </c>
      <c r="B5181" s="62" t="s">
        <v>10187</v>
      </c>
      <c r="C5181" s="61" t="s">
        <v>10188</v>
      </c>
      <c r="D5181" s="63">
        <v>774</v>
      </c>
    </row>
    <row r="5182" spans="1:4" x14ac:dyDescent="0.3">
      <c r="A5182" s="61" t="s">
        <v>10175</v>
      </c>
      <c r="B5182" s="62" t="s">
        <v>10181</v>
      </c>
      <c r="C5182" s="61" t="s">
        <v>10182</v>
      </c>
      <c r="D5182" s="63">
        <v>1146</v>
      </c>
    </row>
    <row r="5183" spans="1:4" x14ac:dyDescent="0.3">
      <c r="A5183" s="61" t="s">
        <v>10175</v>
      </c>
      <c r="B5183" s="62" t="s">
        <v>10213</v>
      </c>
      <c r="C5183" s="61" t="s">
        <v>13882</v>
      </c>
      <c r="D5183" s="63">
        <v>137</v>
      </c>
    </row>
    <row r="5184" spans="1:4" x14ac:dyDescent="0.3">
      <c r="A5184" s="61" t="s">
        <v>10175</v>
      </c>
      <c r="B5184" s="62" t="s">
        <v>10214</v>
      </c>
      <c r="C5184" s="61" t="s">
        <v>13883</v>
      </c>
      <c r="D5184" s="63">
        <v>114</v>
      </c>
    </row>
    <row r="5185" spans="1:4" x14ac:dyDescent="0.3">
      <c r="A5185" s="61" t="s">
        <v>10175</v>
      </c>
      <c r="B5185" s="62" t="s">
        <v>10204</v>
      </c>
      <c r="C5185" s="61" t="s">
        <v>10205</v>
      </c>
      <c r="D5185" s="63">
        <v>669</v>
      </c>
    </row>
    <row r="5186" spans="1:4" x14ac:dyDescent="0.3">
      <c r="A5186" s="61" t="s">
        <v>10175</v>
      </c>
      <c r="B5186" s="62" t="s">
        <v>10728</v>
      </c>
      <c r="C5186" s="61" t="s">
        <v>10729</v>
      </c>
      <c r="D5186" s="63">
        <v>570</v>
      </c>
    </row>
    <row r="5187" spans="1:4" x14ac:dyDescent="0.3">
      <c r="A5187" s="61" t="s">
        <v>10175</v>
      </c>
      <c r="B5187" s="62" t="s">
        <v>4843</v>
      </c>
      <c r="C5187" s="61" t="s">
        <v>13884</v>
      </c>
      <c r="D5187" s="63">
        <v>506</v>
      </c>
    </row>
    <row r="5188" spans="1:4" x14ac:dyDescent="0.3">
      <c r="A5188" s="61" t="s">
        <v>10175</v>
      </c>
      <c r="B5188" s="62" t="s">
        <v>10255</v>
      </c>
      <c r="C5188" s="61" t="s">
        <v>10256</v>
      </c>
      <c r="D5188" s="63">
        <v>55.43</v>
      </c>
    </row>
    <row r="5189" spans="1:4" x14ac:dyDescent="0.3">
      <c r="A5189" s="61" t="s">
        <v>10175</v>
      </c>
      <c r="B5189" s="62" t="s">
        <v>10257</v>
      </c>
      <c r="C5189" s="61" t="s">
        <v>10258</v>
      </c>
      <c r="D5189" s="63">
        <v>70.260000000000005</v>
      </c>
    </row>
    <row r="5190" spans="1:4" x14ac:dyDescent="0.3">
      <c r="A5190" s="61" t="s">
        <v>10175</v>
      </c>
      <c r="B5190" s="62" t="s">
        <v>10200</v>
      </c>
      <c r="C5190" s="61" t="s">
        <v>10201</v>
      </c>
      <c r="D5190" s="63">
        <v>650</v>
      </c>
    </row>
    <row r="5191" spans="1:4" x14ac:dyDescent="0.3">
      <c r="A5191" s="61" t="s">
        <v>10175</v>
      </c>
      <c r="B5191" s="62" t="s">
        <v>10217</v>
      </c>
      <c r="C5191" s="61" t="s">
        <v>10132</v>
      </c>
      <c r="D5191" s="63">
        <v>1112</v>
      </c>
    </row>
    <row r="5192" spans="1:4" x14ac:dyDescent="0.3">
      <c r="A5192" s="61" t="s">
        <v>10175</v>
      </c>
      <c r="B5192" s="62" t="s">
        <v>10180</v>
      </c>
      <c r="C5192" s="61" t="s">
        <v>10027</v>
      </c>
      <c r="D5192" s="63">
        <v>6429</v>
      </c>
    </row>
    <row r="5193" spans="1:4" x14ac:dyDescent="0.3">
      <c r="A5193" s="61" t="s">
        <v>10175</v>
      </c>
      <c r="B5193" s="62" t="s">
        <v>10215</v>
      </c>
      <c r="C5193" s="61" t="s">
        <v>10216</v>
      </c>
      <c r="D5193" s="63">
        <v>5791</v>
      </c>
    </row>
    <row r="5194" spans="1:4" x14ac:dyDescent="0.3">
      <c r="A5194" s="61" t="s">
        <v>10175</v>
      </c>
      <c r="B5194" s="62" t="s">
        <v>10189</v>
      </c>
      <c r="C5194" s="61" t="s">
        <v>10190</v>
      </c>
      <c r="D5194" s="63">
        <v>2430</v>
      </c>
    </row>
    <row r="5195" spans="1:4" x14ac:dyDescent="0.3">
      <c r="A5195" s="61" t="s">
        <v>10175</v>
      </c>
      <c r="B5195" s="62" t="s">
        <v>10207</v>
      </c>
      <c r="C5195" s="61" t="s">
        <v>10208</v>
      </c>
      <c r="D5195" s="63">
        <v>1003</v>
      </c>
    </row>
    <row r="5196" spans="1:4" x14ac:dyDescent="0.3">
      <c r="A5196" s="61" t="s">
        <v>10175</v>
      </c>
      <c r="B5196" s="62" t="s">
        <v>10120</v>
      </c>
      <c r="C5196" s="61" t="s">
        <v>10121</v>
      </c>
      <c r="D5196" s="63">
        <v>390.05</v>
      </c>
    </row>
    <row r="5197" spans="1:4" x14ac:dyDescent="0.3">
      <c r="A5197" s="61" t="s">
        <v>10175</v>
      </c>
      <c r="B5197" s="62" t="s">
        <v>10210</v>
      </c>
      <c r="C5197" s="61" t="s">
        <v>10029</v>
      </c>
      <c r="D5197" s="63">
        <v>3296</v>
      </c>
    </row>
    <row r="5198" spans="1:4" x14ac:dyDescent="0.3">
      <c r="A5198" s="61" t="s">
        <v>10175</v>
      </c>
      <c r="B5198" s="62" t="s">
        <v>10211</v>
      </c>
      <c r="C5198" s="61" t="s">
        <v>10044</v>
      </c>
      <c r="D5198" s="63">
        <v>434</v>
      </c>
    </row>
    <row r="5199" spans="1:4" x14ac:dyDescent="0.3">
      <c r="A5199" s="61" t="s">
        <v>10175</v>
      </c>
      <c r="B5199" s="62" t="s">
        <v>10185</v>
      </c>
      <c r="C5199" s="61" t="s">
        <v>10186</v>
      </c>
      <c r="D5199" s="63">
        <v>1607</v>
      </c>
    </row>
    <row r="5200" spans="1:4" x14ac:dyDescent="0.3">
      <c r="A5200" s="61" t="s">
        <v>10175</v>
      </c>
      <c r="B5200" s="62" t="s">
        <v>10206</v>
      </c>
      <c r="C5200" s="61" t="s">
        <v>13885</v>
      </c>
      <c r="D5200" s="63">
        <v>702</v>
      </c>
    </row>
    <row r="5201" spans="1:4" x14ac:dyDescent="0.3">
      <c r="A5201" s="61" t="s">
        <v>10175</v>
      </c>
      <c r="B5201" s="62" t="s">
        <v>10224</v>
      </c>
      <c r="C5201" s="61" t="s">
        <v>10225</v>
      </c>
      <c r="D5201" s="63">
        <v>433</v>
      </c>
    </row>
    <row r="5202" spans="1:4" x14ac:dyDescent="0.3">
      <c r="A5202" s="61" t="s">
        <v>10175</v>
      </c>
      <c r="B5202" s="62" t="s">
        <v>10259</v>
      </c>
      <c r="C5202" s="61" t="s">
        <v>10260</v>
      </c>
      <c r="D5202" s="63">
        <v>1130.95</v>
      </c>
    </row>
    <row r="5203" spans="1:4" x14ac:dyDescent="0.3">
      <c r="A5203" s="61" t="s">
        <v>10175</v>
      </c>
      <c r="B5203" s="62" t="s">
        <v>10595</v>
      </c>
      <c r="C5203" s="61" t="s">
        <v>10281</v>
      </c>
      <c r="D5203" s="63">
        <v>621</v>
      </c>
    </row>
    <row r="5204" spans="1:4" x14ac:dyDescent="0.3">
      <c r="A5204" s="61" t="s">
        <v>10175</v>
      </c>
      <c r="B5204" s="62" t="s">
        <v>10116</v>
      </c>
      <c r="C5204" s="61" t="s">
        <v>4784</v>
      </c>
      <c r="D5204" s="63">
        <v>666.11</v>
      </c>
    </row>
    <row r="5205" spans="1:4" x14ac:dyDescent="0.3">
      <c r="A5205" s="61" t="s">
        <v>10175</v>
      </c>
      <c r="B5205" s="62" t="s">
        <v>10047</v>
      </c>
      <c r="C5205" s="61" t="s">
        <v>10048</v>
      </c>
      <c r="D5205" s="63">
        <v>1356.28</v>
      </c>
    </row>
    <row r="5206" spans="1:4" x14ac:dyDescent="0.3">
      <c r="A5206" s="61" t="s">
        <v>10175</v>
      </c>
      <c r="B5206" s="62" t="s">
        <v>8528</v>
      </c>
      <c r="C5206" s="61" t="s">
        <v>8529</v>
      </c>
      <c r="D5206" s="63">
        <v>209.54</v>
      </c>
    </row>
    <row r="5207" spans="1:4" x14ac:dyDescent="0.3">
      <c r="A5207" s="61" t="s">
        <v>10175</v>
      </c>
      <c r="B5207" s="62" t="s">
        <v>8530</v>
      </c>
      <c r="C5207" s="61" t="s">
        <v>8531</v>
      </c>
      <c r="D5207" s="63">
        <v>91.82</v>
      </c>
    </row>
    <row r="5208" spans="1:4" x14ac:dyDescent="0.3">
      <c r="A5208" s="61" t="s">
        <v>10175</v>
      </c>
      <c r="B5208" s="62" t="s">
        <v>10229</v>
      </c>
      <c r="C5208" s="61" t="s">
        <v>10597</v>
      </c>
      <c r="D5208" s="63">
        <v>169.07</v>
      </c>
    </row>
    <row r="5209" spans="1:4" x14ac:dyDescent="0.3">
      <c r="A5209" s="61" t="s">
        <v>10175</v>
      </c>
      <c r="B5209" s="62" t="s">
        <v>10230</v>
      </c>
      <c r="C5209" s="61" t="s">
        <v>10598</v>
      </c>
      <c r="D5209" s="63">
        <v>248.62</v>
      </c>
    </row>
    <row r="5210" spans="1:4" x14ac:dyDescent="0.3">
      <c r="A5210" s="61" t="s">
        <v>10175</v>
      </c>
      <c r="B5210" s="62" t="s">
        <v>10118</v>
      </c>
      <c r="C5210" s="61" t="s">
        <v>10119</v>
      </c>
      <c r="D5210" s="63">
        <v>508.05</v>
      </c>
    </row>
    <row r="5211" spans="1:4" x14ac:dyDescent="0.3">
      <c r="A5211" s="61" t="s">
        <v>10175</v>
      </c>
      <c r="B5211" s="62" t="s">
        <v>4785</v>
      </c>
      <c r="C5211" s="61" t="s">
        <v>8566</v>
      </c>
      <c r="D5211" s="63">
        <v>147.65</v>
      </c>
    </row>
    <row r="5212" spans="1:4" x14ac:dyDescent="0.3">
      <c r="A5212" s="61" t="s">
        <v>10175</v>
      </c>
      <c r="B5212" s="62" t="s">
        <v>10140</v>
      </c>
      <c r="C5212" s="61" t="s">
        <v>13886</v>
      </c>
      <c r="D5212" s="63">
        <v>268</v>
      </c>
    </row>
    <row r="5213" spans="1:4" x14ac:dyDescent="0.3">
      <c r="A5213" s="61" t="s">
        <v>10175</v>
      </c>
      <c r="B5213" s="62" t="s">
        <v>10141</v>
      </c>
      <c r="C5213" s="61" t="s">
        <v>10142</v>
      </c>
      <c r="D5213" s="63">
        <v>704</v>
      </c>
    </row>
    <row r="5214" spans="1:4" x14ac:dyDescent="0.3">
      <c r="A5214" s="61" t="s">
        <v>10175</v>
      </c>
      <c r="B5214" s="62" t="s">
        <v>10143</v>
      </c>
      <c r="C5214" s="61" t="s">
        <v>13887</v>
      </c>
      <c r="D5214" s="63">
        <v>716</v>
      </c>
    </row>
    <row r="5215" spans="1:4" x14ac:dyDescent="0.3">
      <c r="A5215" s="61" t="s">
        <v>10175</v>
      </c>
      <c r="B5215" s="62" t="s">
        <v>10138</v>
      </c>
      <c r="C5215" s="61" t="s">
        <v>10139</v>
      </c>
      <c r="D5215" s="63">
        <v>553</v>
      </c>
    </row>
    <row r="5216" spans="1:4" x14ac:dyDescent="0.3">
      <c r="A5216" s="61" t="s">
        <v>10175</v>
      </c>
      <c r="B5216" s="62" t="s">
        <v>10212</v>
      </c>
      <c r="C5216" s="61" t="s">
        <v>8472</v>
      </c>
      <c r="D5216" s="63">
        <v>207</v>
      </c>
    </row>
    <row r="5217" spans="1:4" x14ac:dyDescent="0.3">
      <c r="A5217" s="61" t="s">
        <v>10175</v>
      </c>
      <c r="B5217" s="62" t="s">
        <v>10191</v>
      </c>
      <c r="C5217" s="61" t="s">
        <v>10192</v>
      </c>
      <c r="D5217" s="63">
        <v>274</v>
      </c>
    </row>
    <row r="5218" spans="1:4" x14ac:dyDescent="0.3">
      <c r="A5218" s="61" t="s">
        <v>10175</v>
      </c>
      <c r="B5218" s="62" t="s">
        <v>10193</v>
      </c>
      <c r="C5218" s="61" t="s">
        <v>10194</v>
      </c>
      <c r="D5218" s="63">
        <v>206</v>
      </c>
    </row>
    <row r="5219" spans="1:4" x14ac:dyDescent="0.3">
      <c r="A5219" s="61" t="s">
        <v>10175</v>
      </c>
      <c r="B5219" s="62" t="s">
        <v>10144</v>
      </c>
      <c r="C5219" s="61" t="s">
        <v>13888</v>
      </c>
      <c r="D5219" s="63">
        <v>304</v>
      </c>
    </row>
    <row r="5220" spans="1:4" x14ac:dyDescent="0.3">
      <c r="A5220" s="61" t="s">
        <v>10175</v>
      </c>
      <c r="B5220" s="62" t="s">
        <v>10146</v>
      </c>
      <c r="C5220" s="61" t="s">
        <v>13889</v>
      </c>
      <c r="D5220" s="63">
        <v>342</v>
      </c>
    </row>
    <row r="5221" spans="1:4" x14ac:dyDescent="0.3">
      <c r="A5221" s="61" t="s">
        <v>10175</v>
      </c>
      <c r="B5221" s="62" t="s">
        <v>10239</v>
      </c>
      <c r="C5221" s="61" t="s">
        <v>10240</v>
      </c>
      <c r="D5221" s="63">
        <v>122.08</v>
      </c>
    </row>
    <row r="5222" spans="1:4" x14ac:dyDescent="0.3">
      <c r="A5222" s="61" t="s">
        <v>10175</v>
      </c>
      <c r="B5222" s="62" t="s">
        <v>10226</v>
      </c>
      <c r="C5222" s="61" t="s">
        <v>8527</v>
      </c>
      <c r="D5222" s="63">
        <v>154.46</v>
      </c>
    </row>
    <row r="5223" spans="1:4" x14ac:dyDescent="0.3">
      <c r="A5223" s="61" t="s">
        <v>10175</v>
      </c>
      <c r="B5223" s="62" t="s">
        <v>9508</v>
      </c>
      <c r="C5223" s="61" t="s">
        <v>9509</v>
      </c>
      <c r="D5223" s="63">
        <v>68.410000000000011</v>
      </c>
    </row>
    <row r="5224" spans="1:4" x14ac:dyDescent="0.3">
      <c r="A5224" s="61" t="s">
        <v>10175</v>
      </c>
      <c r="B5224" s="62" t="s">
        <v>4786</v>
      </c>
      <c r="C5224" s="61" t="s">
        <v>4787</v>
      </c>
      <c r="D5224" s="63">
        <v>73.77</v>
      </c>
    </row>
    <row r="5225" spans="1:4" x14ac:dyDescent="0.3">
      <c r="A5225" s="61" t="s">
        <v>10175</v>
      </c>
      <c r="B5225" s="62" t="s">
        <v>10227</v>
      </c>
      <c r="C5225" s="61" t="s">
        <v>10228</v>
      </c>
      <c r="D5225" s="63">
        <v>1290.46</v>
      </c>
    </row>
    <row r="5226" spans="1:4" x14ac:dyDescent="0.3">
      <c r="A5226" s="61" t="s">
        <v>10175</v>
      </c>
      <c r="B5226" s="62" t="s">
        <v>10249</v>
      </c>
      <c r="C5226" s="61" t="s">
        <v>10250</v>
      </c>
      <c r="D5226" s="63">
        <v>11.51</v>
      </c>
    </row>
    <row r="5227" spans="1:4" x14ac:dyDescent="0.3">
      <c r="A5227" s="61" t="s">
        <v>10175</v>
      </c>
      <c r="B5227" s="62" t="s">
        <v>4788</v>
      </c>
      <c r="C5227" s="61" t="s">
        <v>4789</v>
      </c>
      <c r="D5227" s="63">
        <v>32.94</v>
      </c>
    </row>
    <row r="5228" spans="1:4" x14ac:dyDescent="0.3">
      <c r="A5228" s="61" t="s">
        <v>10175</v>
      </c>
      <c r="B5228" s="62" t="s">
        <v>10253</v>
      </c>
      <c r="C5228" s="61" t="s">
        <v>10254</v>
      </c>
      <c r="D5228" s="63">
        <v>108.09</v>
      </c>
    </row>
    <row r="5229" spans="1:4" x14ac:dyDescent="0.3">
      <c r="A5229" s="61" t="s">
        <v>10175</v>
      </c>
      <c r="B5229" s="62" t="s">
        <v>10242</v>
      </c>
      <c r="C5229" s="61" t="s">
        <v>10243</v>
      </c>
      <c r="D5229" s="63">
        <v>1193.9000000000001</v>
      </c>
    </row>
    <row r="5230" spans="1:4" x14ac:dyDescent="0.3">
      <c r="A5230" s="61" t="s">
        <v>10175</v>
      </c>
      <c r="B5230" s="62" t="s">
        <v>10246</v>
      </c>
      <c r="C5230" s="61" t="s">
        <v>10247</v>
      </c>
      <c r="D5230" s="63">
        <v>56.54</v>
      </c>
    </row>
    <row r="5231" spans="1:4" x14ac:dyDescent="0.3">
      <c r="A5231" s="61" t="s">
        <v>10175</v>
      </c>
      <c r="B5231" s="62" t="s">
        <v>10265</v>
      </c>
      <c r="C5231" s="61" t="s">
        <v>10264</v>
      </c>
      <c r="D5231" s="63">
        <v>119.91</v>
      </c>
    </row>
    <row r="5232" spans="1:4" x14ac:dyDescent="0.3">
      <c r="A5232" s="61" t="s">
        <v>10175</v>
      </c>
      <c r="B5232" s="62" t="s">
        <v>10732</v>
      </c>
      <c r="C5232" s="61" t="s">
        <v>10228</v>
      </c>
      <c r="D5232" s="63">
        <v>182.01</v>
      </c>
    </row>
    <row r="5233" spans="1:4" x14ac:dyDescent="0.3">
      <c r="A5233" s="61" t="s">
        <v>10175</v>
      </c>
      <c r="B5233" s="62" t="s">
        <v>10195</v>
      </c>
      <c r="C5233" s="61" t="s">
        <v>10196</v>
      </c>
      <c r="D5233" s="63">
        <v>1700</v>
      </c>
    </row>
    <row r="5234" spans="1:4" x14ac:dyDescent="0.3">
      <c r="A5234" s="61" t="s">
        <v>10175</v>
      </c>
      <c r="B5234" s="62" t="s">
        <v>10233</v>
      </c>
      <c r="C5234" s="61" t="s">
        <v>10234</v>
      </c>
      <c r="D5234" s="63">
        <v>77.61999999999999</v>
      </c>
    </row>
    <row r="5235" spans="1:4" x14ac:dyDescent="0.3">
      <c r="A5235" s="61" t="s">
        <v>10175</v>
      </c>
      <c r="B5235" s="62" t="s">
        <v>10252</v>
      </c>
      <c r="C5235" s="61" t="s">
        <v>10241</v>
      </c>
      <c r="D5235" s="63">
        <v>105.86</v>
      </c>
    </row>
    <row r="5236" spans="1:4" x14ac:dyDescent="0.3">
      <c r="A5236" s="61" t="s">
        <v>10175</v>
      </c>
      <c r="B5236" s="62" t="s">
        <v>10197</v>
      </c>
      <c r="C5236" s="61" t="s">
        <v>13890</v>
      </c>
      <c r="D5236" s="63">
        <v>1215</v>
      </c>
    </row>
    <row r="5237" spans="1:4" x14ac:dyDescent="0.3">
      <c r="A5237" s="61" t="s">
        <v>10175</v>
      </c>
      <c r="B5237" s="62" t="s">
        <v>10239</v>
      </c>
      <c r="C5237" s="61" t="s">
        <v>10240</v>
      </c>
      <c r="D5237" s="63">
        <v>122.08</v>
      </c>
    </row>
    <row r="5238" spans="1:4" x14ac:dyDescent="0.3">
      <c r="A5238" s="61" t="s">
        <v>10175</v>
      </c>
      <c r="B5238" s="62" t="s">
        <v>10226</v>
      </c>
      <c r="C5238" s="61" t="s">
        <v>8527</v>
      </c>
      <c r="D5238" s="63">
        <v>154.46</v>
      </c>
    </row>
    <row r="5239" spans="1:4" x14ac:dyDescent="0.3">
      <c r="A5239" s="61" t="s">
        <v>10175</v>
      </c>
      <c r="B5239" s="62" t="s">
        <v>8392</v>
      </c>
      <c r="C5239" s="61" t="s">
        <v>13405</v>
      </c>
      <c r="D5239" s="63">
        <v>168.83</v>
      </c>
    </row>
    <row r="5240" spans="1:4" x14ac:dyDescent="0.3">
      <c r="A5240" s="61" t="s">
        <v>10175</v>
      </c>
      <c r="B5240" s="62" t="s">
        <v>10163</v>
      </c>
      <c r="C5240" s="61" t="s">
        <v>13406</v>
      </c>
      <c r="D5240" s="63">
        <v>40.06</v>
      </c>
    </row>
    <row r="5241" spans="1:4" x14ac:dyDescent="0.3">
      <c r="A5241" s="61" t="s">
        <v>10175</v>
      </c>
      <c r="B5241" s="62" t="s">
        <v>10261</v>
      </c>
      <c r="C5241" s="61" t="s">
        <v>10262</v>
      </c>
      <c r="D5241" s="63">
        <v>145.52000000000001</v>
      </c>
    </row>
    <row r="5242" spans="1:4" x14ac:dyDescent="0.3">
      <c r="A5242" s="61" t="s">
        <v>10475</v>
      </c>
      <c r="B5242" s="62" t="s">
        <v>10474</v>
      </c>
      <c r="C5242" s="61" t="s">
        <v>10475</v>
      </c>
      <c r="D5242" s="63">
        <v>15894</v>
      </c>
    </row>
    <row r="5243" spans="1:4" x14ac:dyDescent="0.3">
      <c r="A5243" s="61" t="s">
        <v>10475</v>
      </c>
      <c r="B5243" s="62" t="s">
        <v>10218</v>
      </c>
      <c r="C5243" s="61" t="s">
        <v>10219</v>
      </c>
      <c r="D5243" s="63">
        <v>1317</v>
      </c>
    </row>
    <row r="5244" spans="1:4" x14ac:dyDescent="0.3">
      <c r="A5244" s="61" t="s">
        <v>10475</v>
      </c>
      <c r="B5244" s="62" t="s">
        <v>10179</v>
      </c>
      <c r="C5244" s="61" t="s">
        <v>13880</v>
      </c>
      <c r="D5244" s="63">
        <v>2381</v>
      </c>
    </row>
    <row r="5245" spans="1:4" x14ac:dyDescent="0.3">
      <c r="A5245" s="61" t="s">
        <v>10475</v>
      </c>
      <c r="B5245" s="62" t="s">
        <v>10209</v>
      </c>
      <c r="C5245" s="61" t="s">
        <v>13881</v>
      </c>
      <c r="D5245" s="63">
        <v>1598</v>
      </c>
    </row>
    <row r="5246" spans="1:4" x14ac:dyDescent="0.3">
      <c r="A5246" s="61" t="s">
        <v>10475</v>
      </c>
      <c r="B5246" s="62" t="s">
        <v>10275</v>
      </c>
      <c r="C5246" s="61" t="s">
        <v>10276</v>
      </c>
      <c r="D5246" s="63">
        <v>2003</v>
      </c>
    </row>
    <row r="5247" spans="1:4" x14ac:dyDescent="0.3">
      <c r="A5247" s="61" t="s">
        <v>10475</v>
      </c>
      <c r="B5247" s="62" t="s">
        <v>10202</v>
      </c>
      <c r="C5247" s="61" t="s">
        <v>10203</v>
      </c>
      <c r="D5247" s="63">
        <v>1137</v>
      </c>
    </row>
    <row r="5248" spans="1:4" x14ac:dyDescent="0.3">
      <c r="A5248" s="61" t="s">
        <v>10475</v>
      </c>
      <c r="B5248" s="62" t="s">
        <v>10220</v>
      </c>
      <c r="C5248" s="61" t="s">
        <v>10221</v>
      </c>
      <c r="D5248" s="63">
        <v>1049</v>
      </c>
    </row>
    <row r="5249" spans="1:4" x14ac:dyDescent="0.3">
      <c r="A5249" s="61" t="s">
        <v>10475</v>
      </c>
      <c r="B5249" s="62" t="s">
        <v>10222</v>
      </c>
      <c r="C5249" s="61" t="s">
        <v>10223</v>
      </c>
      <c r="D5249" s="63">
        <v>774</v>
      </c>
    </row>
    <row r="5250" spans="1:4" x14ac:dyDescent="0.3">
      <c r="A5250" s="61" t="s">
        <v>10475</v>
      </c>
      <c r="B5250" s="62" t="s">
        <v>10187</v>
      </c>
      <c r="C5250" s="61" t="s">
        <v>10188</v>
      </c>
      <c r="D5250" s="63">
        <v>774</v>
      </c>
    </row>
    <row r="5251" spans="1:4" x14ac:dyDescent="0.3">
      <c r="A5251" s="61" t="s">
        <v>10475</v>
      </c>
      <c r="B5251" s="62" t="s">
        <v>10183</v>
      </c>
      <c r="C5251" s="61" t="s">
        <v>10184</v>
      </c>
      <c r="D5251" s="63">
        <v>1123</v>
      </c>
    </row>
    <row r="5252" spans="1:4" x14ac:dyDescent="0.3">
      <c r="A5252" s="61" t="s">
        <v>10475</v>
      </c>
      <c r="B5252" s="62" t="s">
        <v>10213</v>
      </c>
      <c r="C5252" s="61" t="s">
        <v>13882</v>
      </c>
      <c r="D5252" s="63">
        <v>137</v>
      </c>
    </row>
    <row r="5253" spans="1:4" x14ac:dyDescent="0.3">
      <c r="A5253" s="61" t="s">
        <v>10475</v>
      </c>
      <c r="B5253" s="62" t="s">
        <v>10214</v>
      </c>
      <c r="C5253" s="61" t="s">
        <v>13883</v>
      </c>
      <c r="D5253" s="63">
        <v>114</v>
      </c>
    </row>
    <row r="5254" spans="1:4" x14ac:dyDescent="0.3">
      <c r="A5254" s="61" t="s">
        <v>10475</v>
      </c>
      <c r="B5254" s="62" t="s">
        <v>10277</v>
      </c>
      <c r="C5254" s="61" t="s">
        <v>10278</v>
      </c>
      <c r="D5254" s="63">
        <v>1146</v>
      </c>
    </row>
    <row r="5255" spans="1:4" x14ac:dyDescent="0.3">
      <c r="A5255" s="61" t="s">
        <v>10475</v>
      </c>
      <c r="B5255" s="62" t="s">
        <v>10268</v>
      </c>
      <c r="C5255" s="61" t="s">
        <v>10269</v>
      </c>
      <c r="D5255" s="63">
        <v>1301</v>
      </c>
    </row>
    <row r="5256" spans="1:4" x14ac:dyDescent="0.3">
      <c r="A5256" s="61" t="s">
        <v>10475</v>
      </c>
      <c r="B5256" s="62" t="s">
        <v>10270</v>
      </c>
      <c r="C5256" s="61" t="s">
        <v>13891</v>
      </c>
      <c r="D5256" s="63">
        <v>883</v>
      </c>
    </row>
    <row r="5257" spans="1:4" x14ac:dyDescent="0.3">
      <c r="A5257" s="61" t="s">
        <v>10475</v>
      </c>
      <c r="B5257" s="62" t="s">
        <v>10204</v>
      </c>
      <c r="C5257" s="61" t="s">
        <v>10205</v>
      </c>
      <c r="D5257" s="63">
        <v>669</v>
      </c>
    </row>
    <row r="5258" spans="1:4" x14ac:dyDescent="0.3">
      <c r="A5258" s="61" t="s">
        <v>10475</v>
      </c>
      <c r="B5258" s="62" t="s">
        <v>10255</v>
      </c>
      <c r="C5258" s="61" t="s">
        <v>10256</v>
      </c>
      <c r="D5258" s="63">
        <v>55.43</v>
      </c>
    </row>
    <row r="5259" spans="1:4" x14ac:dyDescent="0.3">
      <c r="A5259" s="61" t="s">
        <v>10475</v>
      </c>
      <c r="B5259" s="62" t="s">
        <v>10257</v>
      </c>
      <c r="C5259" s="61" t="s">
        <v>10258</v>
      </c>
      <c r="D5259" s="63">
        <v>70.260000000000005</v>
      </c>
    </row>
    <row r="5260" spans="1:4" x14ac:dyDescent="0.3">
      <c r="A5260" s="61" t="s">
        <v>10475</v>
      </c>
      <c r="B5260" s="62" t="s">
        <v>10180</v>
      </c>
      <c r="C5260" s="61" t="s">
        <v>10027</v>
      </c>
      <c r="D5260" s="63">
        <v>6429</v>
      </c>
    </row>
    <row r="5261" spans="1:4" x14ac:dyDescent="0.3">
      <c r="A5261" s="61" t="s">
        <v>10475</v>
      </c>
      <c r="B5261" s="62" t="s">
        <v>10207</v>
      </c>
      <c r="C5261" s="61" t="s">
        <v>10208</v>
      </c>
      <c r="D5261" s="63">
        <v>1003</v>
      </c>
    </row>
    <row r="5262" spans="1:4" x14ac:dyDescent="0.3">
      <c r="A5262" s="61" t="s">
        <v>10475</v>
      </c>
      <c r="B5262" s="62" t="s">
        <v>10273</v>
      </c>
      <c r="C5262" s="61" t="s">
        <v>10274</v>
      </c>
      <c r="D5262" s="63">
        <v>1767</v>
      </c>
    </row>
    <row r="5263" spans="1:4" x14ac:dyDescent="0.3">
      <c r="A5263" s="61" t="s">
        <v>10475</v>
      </c>
      <c r="B5263" s="62" t="s">
        <v>10120</v>
      </c>
      <c r="C5263" s="61" t="s">
        <v>10121</v>
      </c>
      <c r="D5263" s="63">
        <v>390.05</v>
      </c>
    </row>
    <row r="5264" spans="1:4" x14ac:dyDescent="0.3">
      <c r="A5264" s="61" t="s">
        <v>10475</v>
      </c>
      <c r="B5264" s="62" t="s">
        <v>10282</v>
      </c>
      <c r="C5264" s="61" t="s">
        <v>10283</v>
      </c>
      <c r="D5264" s="63">
        <v>626.8599999999999</v>
      </c>
    </row>
    <row r="5265" spans="1:4" x14ac:dyDescent="0.3">
      <c r="A5265" s="61" t="s">
        <v>10475</v>
      </c>
      <c r="B5265" s="62" t="s">
        <v>10210</v>
      </c>
      <c r="C5265" s="61" t="s">
        <v>10029</v>
      </c>
      <c r="D5265" s="63">
        <v>3296</v>
      </c>
    </row>
    <row r="5266" spans="1:4" x14ac:dyDescent="0.3">
      <c r="A5266" s="61" t="s">
        <v>10475</v>
      </c>
      <c r="B5266" s="62" t="s">
        <v>10271</v>
      </c>
      <c r="C5266" s="61" t="s">
        <v>10272</v>
      </c>
      <c r="D5266" s="63">
        <v>413</v>
      </c>
    </row>
    <row r="5267" spans="1:4" x14ac:dyDescent="0.3">
      <c r="A5267" s="61" t="s">
        <v>10475</v>
      </c>
      <c r="B5267" s="62" t="s">
        <v>10185</v>
      </c>
      <c r="C5267" s="61" t="s">
        <v>10186</v>
      </c>
      <c r="D5267" s="63">
        <v>1607</v>
      </c>
    </row>
    <row r="5268" spans="1:4" x14ac:dyDescent="0.3">
      <c r="A5268" s="61" t="s">
        <v>10475</v>
      </c>
      <c r="B5268" s="62" t="s">
        <v>10206</v>
      </c>
      <c r="C5268" s="61" t="s">
        <v>13885</v>
      </c>
      <c r="D5268" s="63">
        <v>702</v>
      </c>
    </row>
    <row r="5269" spans="1:4" x14ac:dyDescent="0.3">
      <c r="A5269" s="61" t="s">
        <v>10475</v>
      </c>
      <c r="B5269" s="62" t="s">
        <v>10224</v>
      </c>
      <c r="C5269" s="61" t="s">
        <v>10225</v>
      </c>
      <c r="D5269" s="63">
        <v>433</v>
      </c>
    </row>
    <row r="5270" spans="1:4" x14ac:dyDescent="0.3">
      <c r="A5270" s="61" t="s">
        <v>10475</v>
      </c>
      <c r="B5270" s="62" t="s">
        <v>10259</v>
      </c>
      <c r="C5270" s="61" t="s">
        <v>10260</v>
      </c>
      <c r="D5270" s="63">
        <v>1130.95</v>
      </c>
    </row>
    <row r="5271" spans="1:4" x14ac:dyDescent="0.3">
      <c r="A5271" s="61" t="s">
        <v>10475</v>
      </c>
      <c r="B5271" s="62" t="s">
        <v>10595</v>
      </c>
      <c r="C5271" s="61" t="s">
        <v>10281</v>
      </c>
      <c r="D5271" s="63">
        <v>621</v>
      </c>
    </row>
    <row r="5272" spans="1:4" x14ac:dyDescent="0.3">
      <c r="A5272" s="61" t="s">
        <v>10475</v>
      </c>
      <c r="B5272" s="62" t="s">
        <v>10116</v>
      </c>
      <c r="C5272" s="61" t="s">
        <v>4784</v>
      </c>
      <c r="D5272" s="63">
        <v>666.11</v>
      </c>
    </row>
    <row r="5273" spans="1:4" x14ac:dyDescent="0.3">
      <c r="A5273" s="61" t="s">
        <v>10475</v>
      </c>
      <c r="B5273" s="62" t="s">
        <v>10047</v>
      </c>
      <c r="C5273" s="61" t="s">
        <v>10048</v>
      </c>
      <c r="D5273" s="63">
        <v>1356.28</v>
      </c>
    </row>
    <row r="5274" spans="1:4" x14ac:dyDescent="0.3">
      <c r="A5274" s="61" t="s">
        <v>10475</v>
      </c>
      <c r="B5274" s="62" t="s">
        <v>8528</v>
      </c>
      <c r="C5274" s="61" t="s">
        <v>8529</v>
      </c>
      <c r="D5274" s="63">
        <v>209.54</v>
      </c>
    </row>
    <row r="5275" spans="1:4" x14ac:dyDescent="0.3">
      <c r="A5275" s="61" t="s">
        <v>10475</v>
      </c>
      <c r="B5275" s="62" t="s">
        <v>8530</v>
      </c>
      <c r="C5275" s="61" t="s">
        <v>8531</v>
      </c>
      <c r="D5275" s="63">
        <v>91.82</v>
      </c>
    </row>
    <row r="5276" spans="1:4" x14ac:dyDescent="0.3">
      <c r="A5276" s="61" t="s">
        <v>10475</v>
      </c>
      <c r="B5276" s="62" t="s">
        <v>10229</v>
      </c>
      <c r="C5276" s="61" t="s">
        <v>10597</v>
      </c>
      <c r="D5276" s="63">
        <v>169.07</v>
      </c>
    </row>
    <row r="5277" spans="1:4" x14ac:dyDescent="0.3">
      <c r="A5277" s="61" t="s">
        <v>10475</v>
      </c>
      <c r="B5277" s="62" t="s">
        <v>10230</v>
      </c>
      <c r="C5277" s="61" t="s">
        <v>10598</v>
      </c>
      <c r="D5277" s="63">
        <v>248.62</v>
      </c>
    </row>
    <row r="5278" spans="1:4" x14ac:dyDescent="0.3">
      <c r="A5278" s="61" t="s">
        <v>10475</v>
      </c>
      <c r="B5278" s="62" t="s">
        <v>10118</v>
      </c>
      <c r="C5278" s="61" t="s">
        <v>10119</v>
      </c>
      <c r="D5278" s="63">
        <v>508.05</v>
      </c>
    </row>
    <row r="5279" spans="1:4" x14ac:dyDescent="0.3">
      <c r="A5279" s="61" t="s">
        <v>10475</v>
      </c>
      <c r="B5279" s="62" t="s">
        <v>10235</v>
      </c>
      <c r="C5279" s="61" t="s">
        <v>10236</v>
      </c>
      <c r="D5279" s="63">
        <v>314.45</v>
      </c>
    </row>
    <row r="5280" spans="1:4" x14ac:dyDescent="0.3">
      <c r="A5280" s="61" t="s">
        <v>10475</v>
      </c>
      <c r="B5280" s="62" t="s">
        <v>10237</v>
      </c>
      <c r="C5280" s="61" t="s">
        <v>10238</v>
      </c>
      <c r="D5280" s="63">
        <v>300.66000000000003</v>
      </c>
    </row>
    <row r="5281" spans="1:4" x14ac:dyDescent="0.3">
      <c r="A5281" s="61" t="s">
        <v>10475</v>
      </c>
      <c r="B5281" s="62" t="s">
        <v>10140</v>
      </c>
      <c r="C5281" s="61" t="s">
        <v>13886</v>
      </c>
      <c r="D5281" s="63">
        <v>268</v>
      </c>
    </row>
    <row r="5282" spans="1:4" x14ac:dyDescent="0.3">
      <c r="A5282" s="61" t="s">
        <v>10475</v>
      </c>
      <c r="B5282" s="62" t="s">
        <v>10141</v>
      </c>
      <c r="C5282" s="61" t="s">
        <v>10142</v>
      </c>
      <c r="D5282" s="63">
        <v>704</v>
      </c>
    </row>
    <row r="5283" spans="1:4" x14ac:dyDescent="0.3">
      <c r="A5283" s="61" t="s">
        <v>10475</v>
      </c>
      <c r="B5283" s="62" t="s">
        <v>10143</v>
      </c>
      <c r="C5283" s="61" t="s">
        <v>13887</v>
      </c>
      <c r="D5283" s="63">
        <v>716</v>
      </c>
    </row>
    <row r="5284" spans="1:4" x14ac:dyDescent="0.3">
      <c r="A5284" s="61" t="s">
        <v>10475</v>
      </c>
      <c r="B5284" s="62" t="s">
        <v>10138</v>
      </c>
      <c r="C5284" s="61" t="s">
        <v>10139</v>
      </c>
      <c r="D5284" s="63">
        <v>553</v>
      </c>
    </row>
    <row r="5285" spans="1:4" x14ac:dyDescent="0.3">
      <c r="A5285" s="61" t="s">
        <v>10475</v>
      </c>
      <c r="B5285" s="62" t="s">
        <v>10212</v>
      </c>
      <c r="C5285" s="61" t="s">
        <v>8472</v>
      </c>
      <c r="D5285" s="63">
        <v>207</v>
      </c>
    </row>
    <row r="5286" spans="1:4" x14ac:dyDescent="0.3">
      <c r="A5286" s="61" t="s">
        <v>10475</v>
      </c>
      <c r="B5286" s="62" t="s">
        <v>10193</v>
      </c>
      <c r="C5286" s="61" t="s">
        <v>10194</v>
      </c>
      <c r="D5286" s="63">
        <v>206</v>
      </c>
    </row>
    <row r="5287" spans="1:4" x14ac:dyDescent="0.3">
      <c r="A5287" s="61" t="s">
        <v>10475</v>
      </c>
      <c r="B5287" s="62" t="s">
        <v>10144</v>
      </c>
      <c r="C5287" s="61" t="s">
        <v>13888</v>
      </c>
      <c r="D5287" s="63">
        <v>304</v>
      </c>
    </row>
    <row r="5288" spans="1:4" x14ac:dyDescent="0.3">
      <c r="A5288" s="61" t="s">
        <v>10475</v>
      </c>
      <c r="B5288" s="62" t="s">
        <v>10146</v>
      </c>
      <c r="C5288" s="61" t="s">
        <v>13889</v>
      </c>
      <c r="D5288" s="63">
        <v>342</v>
      </c>
    </row>
    <row r="5289" spans="1:4" x14ac:dyDescent="0.3">
      <c r="A5289" s="61" t="s">
        <v>10475</v>
      </c>
      <c r="B5289" s="62" t="s">
        <v>10239</v>
      </c>
      <c r="C5289" s="61" t="s">
        <v>10240</v>
      </c>
      <c r="D5289" s="63">
        <v>122.08</v>
      </c>
    </row>
    <row r="5290" spans="1:4" x14ac:dyDescent="0.3">
      <c r="A5290" s="61" t="s">
        <v>10475</v>
      </c>
      <c r="B5290" s="62" t="s">
        <v>10226</v>
      </c>
      <c r="C5290" s="61" t="s">
        <v>8527</v>
      </c>
      <c r="D5290" s="63">
        <v>154.46</v>
      </c>
    </row>
    <row r="5291" spans="1:4" x14ac:dyDescent="0.3">
      <c r="A5291" s="61" t="s">
        <v>10475</v>
      </c>
      <c r="B5291" s="62" t="s">
        <v>9508</v>
      </c>
      <c r="C5291" s="61" t="s">
        <v>9509</v>
      </c>
      <c r="D5291" s="63">
        <v>68.410000000000011</v>
      </c>
    </row>
    <row r="5292" spans="1:4" x14ac:dyDescent="0.3">
      <c r="A5292" s="61" t="s">
        <v>10475</v>
      </c>
      <c r="B5292" s="62" t="s">
        <v>4786</v>
      </c>
      <c r="C5292" s="61" t="s">
        <v>4787</v>
      </c>
      <c r="D5292" s="63">
        <v>73.77</v>
      </c>
    </row>
    <row r="5293" spans="1:4" x14ac:dyDescent="0.3">
      <c r="A5293" s="61" t="s">
        <v>10475</v>
      </c>
      <c r="B5293" s="62" t="s">
        <v>10249</v>
      </c>
      <c r="C5293" s="61" t="s">
        <v>10250</v>
      </c>
      <c r="D5293" s="63">
        <v>11.51</v>
      </c>
    </row>
    <row r="5294" spans="1:4" x14ac:dyDescent="0.3">
      <c r="A5294" s="61" t="s">
        <v>10475</v>
      </c>
      <c r="B5294" s="62" t="s">
        <v>4788</v>
      </c>
      <c r="C5294" s="61" t="s">
        <v>4789</v>
      </c>
      <c r="D5294" s="63">
        <v>32.94</v>
      </c>
    </row>
    <row r="5295" spans="1:4" x14ac:dyDescent="0.3">
      <c r="A5295" s="61" t="s">
        <v>10475</v>
      </c>
      <c r="B5295" s="62" t="s">
        <v>10231</v>
      </c>
      <c r="C5295" s="61" t="s">
        <v>10232</v>
      </c>
      <c r="D5295" s="63">
        <v>765.24</v>
      </c>
    </row>
    <row r="5296" spans="1:4" x14ac:dyDescent="0.3">
      <c r="A5296" s="61" t="s">
        <v>10475</v>
      </c>
      <c r="B5296" s="62" t="s">
        <v>13305</v>
      </c>
      <c r="C5296" s="61" t="s">
        <v>13306</v>
      </c>
      <c r="D5296" s="63">
        <v>296</v>
      </c>
    </row>
    <row r="5297" spans="1:4" x14ac:dyDescent="0.3">
      <c r="A5297" s="61" t="s">
        <v>10475</v>
      </c>
      <c r="B5297" s="62" t="s">
        <v>10244</v>
      </c>
      <c r="C5297" s="61" t="s">
        <v>10245</v>
      </c>
      <c r="D5297" s="63">
        <v>54.75</v>
      </c>
    </row>
    <row r="5298" spans="1:4" x14ac:dyDescent="0.3">
      <c r="A5298" s="61" t="s">
        <v>10475</v>
      </c>
      <c r="B5298" s="62" t="s">
        <v>10263</v>
      </c>
      <c r="C5298" s="61" t="s">
        <v>10264</v>
      </c>
      <c r="D5298" s="63">
        <v>101.91</v>
      </c>
    </row>
    <row r="5299" spans="1:4" x14ac:dyDescent="0.3">
      <c r="A5299" s="61" t="s">
        <v>10475</v>
      </c>
      <c r="B5299" s="62" t="s">
        <v>10732</v>
      </c>
      <c r="C5299" s="61" t="s">
        <v>10228</v>
      </c>
      <c r="D5299" s="63">
        <v>182.01</v>
      </c>
    </row>
    <row r="5300" spans="1:4" x14ac:dyDescent="0.3">
      <c r="A5300" s="61" t="s">
        <v>10475</v>
      </c>
      <c r="B5300" s="62" t="s">
        <v>10252</v>
      </c>
      <c r="C5300" s="61" t="s">
        <v>10241</v>
      </c>
      <c r="D5300" s="63">
        <v>105.86</v>
      </c>
    </row>
    <row r="5301" spans="1:4" x14ac:dyDescent="0.3">
      <c r="A5301" s="61" t="s">
        <v>10475</v>
      </c>
      <c r="B5301" s="62" t="s">
        <v>10197</v>
      </c>
      <c r="C5301" s="61" t="s">
        <v>13890</v>
      </c>
      <c r="D5301" s="63">
        <v>1215</v>
      </c>
    </row>
    <row r="5302" spans="1:4" x14ac:dyDescent="0.3">
      <c r="A5302" s="61" t="s">
        <v>10475</v>
      </c>
      <c r="B5302" s="62" t="s">
        <v>10226</v>
      </c>
      <c r="C5302" s="61" t="s">
        <v>8527</v>
      </c>
      <c r="D5302" s="63">
        <v>154.46</v>
      </c>
    </row>
    <row r="5303" spans="1:4" x14ac:dyDescent="0.3">
      <c r="A5303" s="61" t="s">
        <v>10475</v>
      </c>
      <c r="B5303" s="62" t="s">
        <v>10263</v>
      </c>
      <c r="C5303" s="61" t="s">
        <v>10264</v>
      </c>
      <c r="D5303" s="63">
        <v>101.91</v>
      </c>
    </row>
    <row r="5304" spans="1:4" x14ac:dyDescent="0.3">
      <c r="A5304" s="61" t="s">
        <v>10475</v>
      </c>
      <c r="B5304" s="62" t="s">
        <v>10265</v>
      </c>
      <c r="C5304" s="61" t="s">
        <v>10264</v>
      </c>
      <c r="D5304" s="63">
        <v>119.91</v>
      </c>
    </row>
    <row r="5305" spans="1:4" x14ac:dyDescent="0.3">
      <c r="A5305" s="61" t="s">
        <v>10475</v>
      </c>
      <c r="B5305" s="62" t="s">
        <v>10251</v>
      </c>
      <c r="C5305" s="61" t="s">
        <v>9121</v>
      </c>
      <c r="D5305" s="63">
        <v>116.74</v>
      </c>
    </row>
    <row r="5306" spans="1:4" x14ac:dyDescent="0.3">
      <c r="A5306" s="61" t="s">
        <v>10475</v>
      </c>
      <c r="B5306" s="62" t="s">
        <v>10195</v>
      </c>
      <c r="C5306" s="61" t="s">
        <v>10196</v>
      </c>
      <c r="D5306" s="63">
        <v>1700</v>
      </c>
    </row>
    <row r="5307" spans="1:4" x14ac:dyDescent="0.3">
      <c r="A5307" s="61" t="s">
        <v>10475</v>
      </c>
      <c r="B5307" s="62" t="s">
        <v>8392</v>
      </c>
      <c r="C5307" s="61" t="s">
        <v>13405</v>
      </c>
      <c r="D5307" s="63">
        <v>168.83</v>
      </c>
    </row>
    <row r="5308" spans="1:4" x14ac:dyDescent="0.3">
      <c r="A5308" s="61" t="s">
        <v>10475</v>
      </c>
      <c r="B5308" s="62" t="s">
        <v>10163</v>
      </c>
      <c r="C5308" s="61" t="s">
        <v>13406</v>
      </c>
      <c r="D5308" s="63">
        <v>40.06</v>
      </c>
    </row>
    <row r="5309" spans="1:4" x14ac:dyDescent="0.3">
      <c r="A5309" s="61" t="s">
        <v>10475</v>
      </c>
      <c r="B5309" s="62" t="s">
        <v>13280</v>
      </c>
      <c r="C5309" s="61" t="s">
        <v>13670</v>
      </c>
      <c r="D5309" s="63">
        <v>605.9</v>
      </c>
    </row>
    <row r="5310" spans="1:4" x14ac:dyDescent="0.3">
      <c r="A5310" s="61" t="s">
        <v>10477</v>
      </c>
      <c r="B5310" s="62" t="s">
        <v>10476</v>
      </c>
      <c r="C5310" s="61" t="s">
        <v>10477</v>
      </c>
      <c r="D5310" s="63">
        <v>18176</v>
      </c>
    </row>
    <row r="5311" spans="1:4" x14ac:dyDescent="0.3">
      <c r="A5311" s="61" t="s">
        <v>10477</v>
      </c>
      <c r="B5311" s="62" t="s">
        <v>10218</v>
      </c>
      <c r="C5311" s="61" t="s">
        <v>10219</v>
      </c>
      <c r="D5311" s="63">
        <v>1317</v>
      </c>
    </row>
    <row r="5312" spans="1:4" x14ac:dyDescent="0.3">
      <c r="A5312" s="61" t="s">
        <v>10477</v>
      </c>
      <c r="B5312" s="62" t="s">
        <v>10179</v>
      </c>
      <c r="C5312" s="61" t="s">
        <v>13880</v>
      </c>
      <c r="D5312" s="63">
        <v>2381</v>
      </c>
    </row>
    <row r="5313" spans="1:4" x14ac:dyDescent="0.3">
      <c r="A5313" s="61" t="s">
        <v>10477</v>
      </c>
      <c r="B5313" s="62" t="s">
        <v>10209</v>
      </c>
      <c r="C5313" s="61" t="s">
        <v>13881</v>
      </c>
      <c r="D5313" s="63">
        <v>1598</v>
      </c>
    </row>
    <row r="5314" spans="1:4" x14ac:dyDescent="0.3">
      <c r="A5314" s="61" t="s">
        <v>10477</v>
      </c>
      <c r="B5314" s="62" t="s">
        <v>10275</v>
      </c>
      <c r="C5314" s="61" t="s">
        <v>10276</v>
      </c>
      <c r="D5314" s="63">
        <v>2003</v>
      </c>
    </row>
    <row r="5315" spans="1:4" x14ac:dyDescent="0.3">
      <c r="A5315" s="61" t="s">
        <v>10477</v>
      </c>
      <c r="B5315" s="62" t="s">
        <v>10202</v>
      </c>
      <c r="C5315" s="61" t="s">
        <v>10203</v>
      </c>
      <c r="D5315" s="63">
        <v>1137</v>
      </c>
    </row>
    <row r="5316" spans="1:4" x14ac:dyDescent="0.3">
      <c r="A5316" s="61" t="s">
        <v>10477</v>
      </c>
      <c r="B5316" s="62" t="s">
        <v>10220</v>
      </c>
      <c r="C5316" s="61" t="s">
        <v>10221</v>
      </c>
      <c r="D5316" s="63">
        <v>1049</v>
      </c>
    </row>
    <row r="5317" spans="1:4" x14ac:dyDescent="0.3">
      <c r="A5317" s="61" t="s">
        <v>10477</v>
      </c>
      <c r="B5317" s="62" t="s">
        <v>10222</v>
      </c>
      <c r="C5317" s="61" t="s">
        <v>10223</v>
      </c>
      <c r="D5317" s="63">
        <v>774</v>
      </c>
    </row>
    <row r="5318" spans="1:4" x14ac:dyDescent="0.3">
      <c r="A5318" s="61" t="s">
        <v>10477</v>
      </c>
      <c r="B5318" s="62" t="s">
        <v>10187</v>
      </c>
      <c r="C5318" s="61" t="s">
        <v>10188</v>
      </c>
      <c r="D5318" s="63">
        <v>774</v>
      </c>
    </row>
    <row r="5319" spans="1:4" x14ac:dyDescent="0.3">
      <c r="A5319" s="61" t="s">
        <v>10477</v>
      </c>
      <c r="B5319" s="62" t="s">
        <v>10181</v>
      </c>
      <c r="C5319" s="61" t="s">
        <v>10182</v>
      </c>
      <c r="D5319" s="63">
        <v>1146</v>
      </c>
    </row>
    <row r="5320" spans="1:4" x14ac:dyDescent="0.3">
      <c r="A5320" s="61" t="s">
        <v>10477</v>
      </c>
      <c r="B5320" s="62" t="s">
        <v>10213</v>
      </c>
      <c r="C5320" s="61" t="s">
        <v>13882</v>
      </c>
      <c r="D5320" s="63">
        <v>137</v>
      </c>
    </row>
    <row r="5321" spans="1:4" x14ac:dyDescent="0.3">
      <c r="A5321" s="61" t="s">
        <v>10477</v>
      </c>
      <c r="B5321" s="62" t="s">
        <v>10214</v>
      </c>
      <c r="C5321" s="61" t="s">
        <v>13883</v>
      </c>
      <c r="D5321" s="63">
        <v>114</v>
      </c>
    </row>
    <row r="5322" spans="1:4" x14ac:dyDescent="0.3">
      <c r="A5322" s="61" t="s">
        <v>10477</v>
      </c>
      <c r="B5322" s="62" t="s">
        <v>10279</v>
      </c>
      <c r="C5322" s="61" t="s">
        <v>10280</v>
      </c>
      <c r="D5322" s="63">
        <v>1146</v>
      </c>
    </row>
    <row r="5323" spans="1:4" x14ac:dyDescent="0.3">
      <c r="A5323" s="61" t="s">
        <v>10477</v>
      </c>
      <c r="B5323" s="62" t="s">
        <v>10268</v>
      </c>
      <c r="C5323" s="61" t="s">
        <v>10269</v>
      </c>
      <c r="D5323" s="63">
        <v>1301</v>
      </c>
    </row>
    <row r="5324" spans="1:4" x14ac:dyDescent="0.3">
      <c r="A5324" s="61" t="s">
        <v>10477</v>
      </c>
      <c r="B5324" s="62" t="s">
        <v>10270</v>
      </c>
      <c r="C5324" s="61" t="s">
        <v>13891</v>
      </c>
      <c r="D5324" s="63">
        <v>883</v>
      </c>
    </row>
    <row r="5325" spans="1:4" x14ac:dyDescent="0.3">
      <c r="A5325" s="61" t="s">
        <v>10477</v>
      </c>
      <c r="B5325" s="62" t="s">
        <v>10204</v>
      </c>
      <c r="C5325" s="61" t="s">
        <v>10205</v>
      </c>
      <c r="D5325" s="63">
        <v>669</v>
      </c>
    </row>
    <row r="5326" spans="1:4" x14ac:dyDescent="0.3">
      <c r="A5326" s="61" t="s">
        <v>10477</v>
      </c>
      <c r="B5326" s="62" t="s">
        <v>10255</v>
      </c>
      <c r="C5326" s="61" t="s">
        <v>10256</v>
      </c>
      <c r="D5326" s="63">
        <v>55.43</v>
      </c>
    </row>
    <row r="5327" spans="1:4" x14ac:dyDescent="0.3">
      <c r="A5327" s="61" t="s">
        <v>10477</v>
      </c>
      <c r="B5327" s="62" t="s">
        <v>10257</v>
      </c>
      <c r="C5327" s="61" t="s">
        <v>10258</v>
      </c>
      <c r="D5327" s="63">
        <v>70.260000000000005</v>
      </c>
    </row>
    <row r="5328" spans="1:4" x14ac:dyDescent="0.3">
      <c r="A5328" s="61" t="s">
        <v>10477</v>
      </c>
      <c r="B5328" s="62" t="s">
        <v>10180</v>
      </c>
      <c r="C5328" s="61" t="s">
        <v>10027</v>
      </c>
      <c r="D5328" s="63">
        <v>6429</v>
      </c>
    </row>
    <row r="5329" spans="1:4" x14ac:dyDescent="0.3">
      <c r="A5329" s="61" t="s">
        <v>10477</v>
      </c>
      <c r="B5329" s="62" t="s">
        <v>10207</v>
      </c>
      <c r="C5329" s="61" t="s">
        <v>10208</v>
      </c>
      <c r="D5329" s="63">
        <v>1003</v>
      </c>
    </row>
    <row r="5330" spans="1:4" x14ac:dyDescent="0.3">
      <c r="A5330" s="61" t="s">
        <v>10477</v>
      </c>
      <c r="B5330" s="62" t="s">
        <v>10273</v>
      </c>
      <c r="C5330" s="61" t="s">
        <v>10274</v>
      </c>
      <c r="D5330" s="63">
        <v>1767</v>
      </c>
    </row>
    <row r="5331" spans="1:4" x14ac:dyDescent="0.3">
      <c r="A5331" s="61" t="s">
        <v>10477</v>
      </c>
      <c r="B5331" s="62" t="s">
        <v>10120</v>
      </c>
      <c r="C5331" s="61" t="s">
        <v>10121</v>
      </c>
      <c r="D5331" s="63">
        <v>390.05</v>
      </c>
    </row>
    <row r="5332" spans="1:4" x14ac:dyDescent="0.3">
      <c r="A5332" s="61" t="s">
        <v>10477</v>
      </c>
      <c r="B5332" s="62" t="s">
        <v>10282</v>
      </c>
      <c r="C5332" s="61" t="s">
        <v>10283</v>
      </c>
      <c r="D5332" s="63">
        <v>626.8599999999999</v>
      </c>
    </row>
    <row r="5333" spans="1:4" x14ac:dyDescent="0.3">
      <c r="A5333" s="61" t="s">
        <v>10477</v>
      </c>
      <c r="B5333" s="62" t="s">
        <v>10210</v>
      </c>
      <c r="C5333" s="61" t="s">
        <v>10029</v>
      </c>
      <c r="D5333" s="63">
        <v>3296</v>
      </c>
    </row>
    <row r="5334" spans="1:4" x14ac:dyDescent="0.3">
      <c r="A5334" s="61" t="s">
        <v>10477</v>
      </c>
      <c r="B5334" s="62" t="s">
        <v>10211</v>
      </c>
      <c r="C5334" s="61" t="s">
        <v>10044</v>
      </c>
      <c r="D5334" s="63">
        <v>434</v>
      </c>
    </row>
    <row r="5335" spans="1:4" x14ac:dyDescent="0.3">
      <c r="A5335" s="61" t="s">
        <v>10477</v>
      </c>
      <c r="B5335" s="62" t="s">
        <v>10271</v>
      </c>
      <c r="C5335" s="61" t="s">
        <v>10272</v>
      </c>
      <c r="D5335" s="63">
        <v>413</v>
      </c>
    </row>
    <row r="5336" spans="1:4" x14ac:dyDescent="0.3">
      <c r="A5336" s="61" t="s">
        <v>10477</v>
      </c>
      <c r="B5336" s="62" t="s">
        <v>10185</v>
      </c>
      <c r="C5336" s="61" t="s">
        <v>10186</v>
      </c>
      <c r="D5336" s="63">
        <v>1607</v>
      </c>
    </row>
    <row r="5337" spans="1:4" x14ac:dyDescent="0.3">
      <c r="A5337" s="61" t="s">
        <v>10477</v>
      </c>
      <c r="B5337" s="62" t="s">
        <v>10206</v>
      </c>
      <c r="C5337" s="61" t="s">
        <v>13885</v>
      </c>
      <c r="D5337" s="63">
        <v>702</v>
      </c>
    </row>
    <row r="5338" spans="1:4" x14ac:dyDescent="0.3">
      <c r="A5338" s="61" t="s">
        <v>10477</v>
      </c>
      <c r="B5338" s="62" t="s">
        <v>10224</v>
      </c>
      <c r="C5338" s="61" t="s">
        <v>10225</v>
      </c>
      <c r="D5338" s="63">
        <v>433</v>
      </c>
    </row>
    <row r="5339" spans="1:4" x14ac:dyDescent="0.3">
      <c r="A5339" s="61" t="s">
        <v>10477</v>
      </c>
      <c r="B5339" s="62" t="s">
        <v>10259</v>
      </c>
      <c r="C5339" s="61" t="s">
        <v>10260</v>
      </c>
      <c r="D5339" s="63">
        <v>1130.95</v>
      </c>
    </row>
    <row r="5340" spans="1:4" x14ac:dyDescent="0.3">
      <c r="A5340" s="61" t="s">
        <v>10477</v>
      </c>
      <c r="B5340" s="62" t="s">
        <v>10595</v>
      </c>
      <c r="C5340" s="61" t="s">
        <v>10281</v>
      </c>
      <c r="D5340" s="63">
        <v>621</v>
      </c>
    </row>
    <row r="5341" spans="1:4" x14ac:dyDescent="0.3">
      <c r="A5341" s="61" t="s">
        <v>10477</v>
      </c>
      <c r="B5341" s="62" t="s">
        <v>10116</v>
      </c>
      <c r="C5341" s="61" t="s">
        <v>4784</v>
      </c>
      <c r="D5341" s="63">
        <v>666.11</v>
      </c>
    </row>
    <row r="5342" spans="1:4" x14ac:dyDescent="0.3">
      <c r="A5342" s="61" t="s">
        <v>10477</v>
      </c>
      <c r="B5342" s="62" t="s">
        <v>10047</v>
      </c>
      <c r="C5342" s="61" t="s">
        <v>10048</v>
      </c>
      <c r="D5342" s="63">
        <v>1356.28</v>
      </c>
    </row>
    <row r="5343" spans="1:4" x14ac:dyDescent="0.3">
      <c r="A5343" s="61" t="s">
        <v>10477</v>
      </c>
      <c r="B5343" s="62" t="s">
        <v>8528</v>
      </c>
      <c r="C5343" s="61" t="s">
        <v>8529</v>
      </c>
      <c r="D5343" s="63">
        <v>209.54</v>
      </c>
    </row>
    <row r="5344" spans="1:4" x14ac:dyDescent="0.3">
      <c r="A5344" s="61" t="s">
        <v>10477</v>
      </c>
      <c r="B5344" s="62" t="s">
        <v>8530</v>
      </c>
      <c r="C5344" s="61" t="s">
        <v>8531</v>
      </c>
      <c r="D5344" s="63">
        <v>91.82</v>
      </c>
    </row>
    <row r="5345" spans="1:4" x14ac:dyDescent="0.3">
      <c r="A5345" s="61" t="s">
        <v>10477</v>
      </c>
      <c r="B5345" s="62" t="s">
        <v>10229</v>
      </c>
      <c r="C5345" s="61" t="s">
        <v>10597</v>
      </c>
      <c r="D5345" s="63">
        <v>169.07</v>
      </c>
    </row>
    <row r="5346" spans="1:4" x14ac:dyDescent="0.3">
      <c r="A5346" s="61" t="s">
        <v>10477</v>
      </c>
      <c r="B5346" s="62" t="s">
        <v>10230</v>
      </c>
      <c r="C5346" s="61" t="s">
        <v>10598</v>
      </c>
      <c r="D5346" s="63">
        <v>248.62</v>
      </c>
    </row>
    <row r="5347" spans="1:4" x14ac:dyDescent="0.3">
      <c r="A5347" s="61" t="s">
        <v>10477</v>
      </c>
      <c r="B5347" s="62" t="s">
        <v>10118</v>
      </c>
      <c r="C5347" s="61" t="s">
        <v>10119</v>
      </c>
      <c r="D5347" s="63">
        <v>508.05</v>
      </c>
    </row>
    <row r="5348" spans="1:4" x14ac:dyDescent="0.3">
      <c r="A5348" s="61" t="s">
        <v>10477</v>
      </c>
      <c r="B5348" s="62" t="s">
        <v>4785</v>
      </c>
      <c r="C5348" s="61" t="s">
        <v>8566</v>
      </c>
      <c r="D5348" s="63">
        <v>147.65</v>
      </c>
    </row>
    <row r="5349" spans="1:4" x14ac:dyDescent="0.3">
      <c r="A5349" s="61" t="s">
        <v>10477</v>
      </c>
      <c r="B5349" s="62" t="s">
        <v>10237</v>
      </c>
      <c r="C5349" s="61" t="s">
        <v>10238</v>
      </c>
      <c r="D5349" s="63">
        <v>300.66000000000003</v>
      </c>
    </row>
    <row r="5350" spans="1:4" x14ac:dyDescent="0.3">
      <c r="A5350" s="61" t="s">
        <v>10477</v>
      </c>
      <c r="B5350" s="62" t="s">
        <v>10140</v>
      </c>
      <c r="C5350" s="61" t="s">
        <v>13886</v>
      </c>
      <c r="D5350" s="63">
        <v>268</v>
      </c>
    </row>
    <row r="5351" spans="1:4" x14ac:dyDescent="0.3">
      <c r="A5351" s="61" t="s">
        <v>10477</v>
      </c>
      <c r="B5351" s="62" t="s">
        <v>10141</v>
      </c>
      <c r="C5351" s="61" t="s">
        <v>10142</v>
      </c>
      <c r="D5351" s="63">
        <v>704</v>
      </c>
    </row>
    <row r="5352" spans="1:4" x14ac:dyDescent="0.3">
      <c r="A5352" s="61" t="s">
        <v>10477</v>
      </c>
      <c r="B5352" s="62" t="s">
        <v>10143</v>
      </c>
      <c r="C5352" s="61" t="s">
        <v>13887</v>
      </c>
      <c r="D5352" s="63">
        <v>716</v>
      </c>
    </row>
    <row r="5353" spans="1:4" x14ac:dyDescent="0.3">
      <c r="A5353" s="61" t="s">
        <v>10477</v>
      </c>
      <c r="B5353" s="62" t="s">
        <v>10138</v>
      </c>
      <c r="C5353" s="61" t="s">
        <v>10139</v>
      </c>
      <c r="D5353" s="63">
        <v>553</v>
      </c>
    </row>
    <row r="5354" spans="1:4" x14ac:dyDescent="0.3">
      <c r="A5354" s="61" t="s">
        <v>10477</v>
      </c>
      <c r="B5354" s="62" t="s">
        <v>10212</v>
      </c>
      <c r="C5354" s="61" t="s">
        <v>8472</v>
      </c>
      <c r="D5354" s="63">
        <v>207</v>
      </c>
    </row>
    <row r="5355" spans="1:4" x14ac:dyDescent="0.3">
      <c r="A5355" s="61" t="s">
        <v>10477</v>
      </c>
      <c r="B5355" s="62" t="s">
        <v>10193</v>
      </c>
      <c r="C5355" s="61" t="s">
        <v>10194</v>
      </c>
      <c r="D5355" s="63">
        <v>206</v>
      </c>
    </row>
    <row r="5356" spans="1:4" x14ac:dyDescent="0.3">
      <c r="A5356" s="61" t="s">
        <v>10477</v>
      </c>
      <c r="B5356" s="62" t="s">
        <v>10144</v>
      </c>
      <c r="C5356" s="61" t="s">
        <v>13888</v>
      </c>
      <c r="D5356" s="63">
        <v>304</v>
      </c>
    </row>
    <row r="5357" spans="1:4" x14ac:dyDescent="0.3">
      <c r="A5357" s="61" t="s">
        <v>10477</v>
      </c>
      <c r="B5357" s="62" t="s">
        <v>10146</v>
      </c>
      <c r="C5357" s="61" t="s">
        <v>13889</v>
      </c>
      <c r="D5357" s="63">
        <v>342</v>
      </c>
    </row>
    <row r="5358" spans="1:4" x14ac:dyDescent="0.3">
      <c r="A5358" s="61" t="s">
        <v>10477</v>
      </c>
      <c r="B5358" s="62" t="s">
        <v>10239</v>
      </c>
      <c r="C5358" s="61" t="s">
        <v>10240</v>
      </c>
      <c r="D5358" s="63">
        <v>122.08</v>
      </c>
    </row>
    <row r="5359" spans="1:4" x14ac:dyDescent="0.3">
      <c r="A5359" s="61" t="s">
        <v>10477</v>
      </c>
      <c r="B5359" s="62" t="s">
        <v>10226</v>
      </c>
      <c r="C5359" s="61" t="s">
        <v>8527</v>
      </c>
      <c r="D5359" s="63">
        <v>154.46</v>
      </c>
    </row>
    <row r="5360" spans="1:4" x14ac:dyDescent="0.3">
      <c r="A5360" s="61" t="s">
        <v>10477</v>
      </c>
      <c r="B5360" s="62" t="s">
        <v>9508</v>
      </c>
      <c r="C5360" s="61" t="s">
        <v>9509</v>
      </c>
      <c r="D5360" s="63">
        <v>68.410000000000011</v>
      </c>
    </row>
    <row r="5361" spans="1:4" x14ac:dyDescent="0.3">
      <c r="A5361" s="61" t="s">
        <v>10477</v>
      </c>
      <c r="B5361" s="62" t="s">
        <v>4786</v>
      </c>
      <c r="C5361" s="61" t="s">
        <v>4787</v>
      </c>
      <c r="D5361" s="63">
        <v>73.77</v>
      </c>
    </row>
    <row r="5362" spans="1:4" x14ac:dyDescent="0.3">
      <c r="A5362" s="61" t="s">
        <v>10477</v>
      </c>
      <c r="B5362" s="62" t="s">
        <v>10227</v>
      </c>
      <c r="C5362" s="61" t="s">
        <v>10228</v>
      </c>
      <c r="D5362" s="63">
        <v>1290.46</v>
      </c>
    </row>
    <row r="5363" spans="1:4" x14ac:dyDescent="0.3">
      <c r="A5363" s="61" t="s">
        <v>10477</v>
      </c>
      <c r="B5363" s="62" t="s">
        <v>10249</v>
      </c>
      <c r="C5363" s="61" t="s">
        <v>10250</v>
      </c>
      <c r="D5363" s="63">
        <v>11.51</v>
      </c>
    </row>
    <row r="5364" spans="1:4" x14ac:dyDescent="0.3">
      <c r="A5364" s="61" t="s">
        <v>10477</v>
      </c>
      <c r="B5364" s="62" t="s">
        <v>4788</v>
      </c>
      <c r="C5364" s="61" t="s">
        <v>4789</v>
      </c>
      <c r="D5364" s="63">
        <v>32.94</v>
      </c>
    </row>
    <row r="5365" spans="1:4" x14ac:dyDescent="0.3">
      <c r="A5365" s="61" t="s">
        <v>10477</v>
      </c>
      <c r="B5365" s="62" t="s">
        <v>10231</v>
      </c>
      <c r="C5365" s="61" t="s">
        <v>10232</v>
      </c>
      <c r="D5365" s="63">
        <v>765.24</v>
      </c>
    </row>
    <row r="5366" spans="1:4" x14ac:dyDescent="0.3">
      <c r="A5366" s="61" t="s">
        <v>10477</v>
      </c>
      <c r="B5366" s="62" t="s">
        <v>13305</v>
      </c>
      <c r="C5366" s="61" t="s">
        <v>13306</v>
      </c>
      <c r="D5366" s="63">
        <v>296</v>
      </c>
    </row>
    <row r="5367" spans="1:4" x14ac:dyDescent="0.3">
      <c r="A5367" s="61" t="s">
        <v>10477</v>
      </c>
      <c r="B5367" s="62" t="s">
        <v>10246</v>
      </c>
      <c r="C5367" s="61" t="s">
        <v>10247</v>
      </c>
      <c r="D5367" s="63">
        <v>56.54</v>
      </c>
    </row>
    <row r="5368" spans="1:4" x14ac:dyDescent="0.3">
      <c r="A5368" s="61" t="s">
        <v>10477</v>
      </c>
      <c r="B5368" s="62" t="s">
        <v>10265</v>
      </c>
      <c r="C5368" s="61" t="s">
        <v>10264</v>
      </c>
      <c r="D5368" s="63">
        <v>119.91</v>
      </c>
    </row>
    <row r="5369" spans="1:4" x14ac:dyDescent="0.3">
      <c r="A5369" s="61" t="s">
        <v>10477</v>
      </c>
      <c r="B5369" s="62" t="s">
        <v>10732</v>
      </c>
      <c r="C5369" s="61" t="s">
        <v>10228</v>
      </c>
      <c r="D5369" s="63">
        <v>182.01</v>
      </c>
    </row>
    <row r="5370" spans="1:4" x14ac:dyDescent="0.3">
      <c r="A5370" s="61" t="s">
        <v>10477</v>
      </c>
      <c r="B5370" s="62" t="s">
        <v>10233</v>
      </c>
      <c r="C5370" s="61" t="s">
        <v>10234</v>
      </c>
      <c r="D5370" s="63">
        <v>77.61999999999999</v>
      </c>
    </row>
    <row r="5371" spans="1:4" x14ac:dyDescent="0.3">
      <c r="A5371" s="61" t="s">
        <v>10477</v>
      </c>
      <c r="B5371" s="62" t="s">
        <v>10252</v>
      </c>
      <c r="C5371" s="61" t="s">
        <v>10241</v>
      </c>
      <c r="D5371" s="63">
        <v>105.86</v>
      </c>
    </row>
    <row r="5372" spans="1:4" x14ac:dyDescent="0.3">
      <c r="A5372" s="61" t="s">
        <v>10477</v>
      </c>
      <c r="B5372" s="62" t="s">
        <v>10197</v>
      </c>
      <c r="C5372" s="61" t="s">
        <v>13890</v>
      </c>
      <c r="D5372" s="63">
        <v>1215</v>
      </c>
    </row>
    <row r="5373" spans="1:4" x14ac:dyDescent="0.3">
      <c r="A5373" s="61" t="s">
        <v>10477</v>
      </c>
      <c r="B5373" s="62" t="s">
        <v>10239</v>
      </c>
      <c r="C5373" s="61" t="s">
        <v>10240</v>
      </c>
      <c r="D5373" s="63">
        <v>122.08</v>
      </c>
    </row>
    <row r="5374" spans="1:4" x14ac:dyDescent="0.3">
      <c r="A5374" s="61" t="s">
        <v>10477</v>
      </c>
      <c r="B5374" s="62" t="s">
        <v>10226</v>
      </c>
      <c r="C5374" s="61" t="s">
        <v>8527</v>
      </c>
      <c r="D5374" s="63">
        <v>154.46</v>
      </c>
    </row>
    <row r="5375" spans="1:4" x14ac:dyDescent="0.3">
      <c r="A5375" s="61" t="s">
        <v>10477</v>
      </c>
      <c r="B5375" s="62" t="s">
        <v>10263</v>
      </c>
      <c r="C5375" s="61" t="s">
        <v>10264</v>
      </c>
      <c r="D5375" s="63">
        <v>101.91</v>
      </c>
    </row>
    <row r="5376" spans="1:4" x14ac:dyDescent="0.3">
      <c r="A5376" s="61" t="s">
        <v>10477</v>
      </c>
      <c r="B5376" s="62" t="s">
        <v>10265</v>
      </c>
      <c r="C5376" s="61" t="s">
        <v>10264</v>
      </c>
      <c r="D5376" s="63">
        <v>119.91</v>
      </c>
    </row>
    <row r="5377" spans="1:4" x14ac:dyDescent="0.3">
      <c r="A5377" s="61" t="s">
        <v>10477</v>
      </c>
      <c r="B5377" s="62" t="s">
        <v>10195</v>
      </c>
      <c r="C5377" s="61" t="s">
        <v>10196</v>
      </c>
      <c r="D5377" s="63">
        <v>1700</v>
      </c>
    </row>
    <row r="5378" spans="1:4" x14ac:dyDescent="0.3">
      <c r="A5378" s="61" t="s">
        <v>10477</v>
      </c>
      <c r="B5378" s="62" t="s">
        <v>8392</v>
      </c>
      <c r="C5378" s="61" t="s">
        <v>13405</v>
      </c>
      <c r="D5378" s="63">
        <v>168.83</v>
      </c>
    </row>
    <row r="5379" spans="1:4" x14ac:dyDescent="0.3">
      <c r="A5379" s="61" t="s">
        <v>10477</v>
      </c>
      <c r="B5379" s="62" t="s">
        <v>10163</v>
      </c>
      <c r="C5379" s="61" t="s">
        <v>13406</v>
      </c>
      <c r="D5379" s="63">
        <v>40.06</v>
      </c>
    </row>
    <row r="5380" spans="1:4" x14ac:dyDescent="0.3">
      <c r="A5380" s="61" t="s">
        <v>10477</v>
      </c>
      <c r="B5380" s="62" t="s">
        <v>10261</v>
      </c>
      <c r="C5380" s="61" t="s">
        <v>10262</v>
      </c>
      <c r="D5380" s="63">
        <v>145.52000000000001</v>
      </c>
    </row>
    <row r="5381" spans="1:4" x14ac:dyDescent="0.3">
      <c r="A5381" s="61" t="s">
        <v>10176</v>
      </c>
      <c r="B5381" s="62" t="s">
        <v>10727</v>
      </c>
      <c r="C5381" s="61" t="s">
        <v>10176</v>
      </c>
      <c r="D5381" s="63">
        <v>19949</v>
      </c>
    </row>
    <row r="5382" spans="1:4" x14ac:dyDescent="0.3">
      <c r="A5382" s="61" t="s">
        <v>10176</v>
      </c>
      <c r="B5382" s="62" t="s">
        <v>10220</v>
      </c>
      <c r="C5382" s="61" t="s">
        <v>10221</v>
      </c>
      <c r="D5382" s="63">
        <v>1049</v>
      </c>
    </row>
    <row r="5383" spans="1:4" x14ac:dyDescent="0.3">
      <c r="A5383" s="61" t="s">
        <v>10176</v>
      </c>
      <c r="B5383" s="62" t="s">
        <v>10222</v>
      </c>
      <c r="C5383" s="61" t="s">
        <v>10223</v>
      </c>
      <c r="D5383" s="63">
        <v>774</v>
      </c>
    </row>
    <row r="5384" spans="1:4" x14ac:dyDescent="0.3">
      <c r="A5384" s="61" t="s">
        <v>10176</v>
      </c>
      <c r="B5384" s="62" t="s">
        <v>10218</v>
      </c>
      <c r="C5384" s="61" t="s">
        <v>10219</v>
      </c>
      <c r="D5384" s="63">
        <v>1317</v>
      </c>
    </row>
    <row r="5385" spans="1:4" x14ac:dyDescent="0.3">
      <c r="A5385" s="61" t="s">
        <v>10176</v>
      </c>
      <c r="B5385" s="62" t="s">
        <v>10209</v>
      </c>
      <c r="C5385" s="61" t="s">
        <v>13881</v>
      </c>
      <c r="D5385" s="63">
        <v>1598</v>
      </c>
    </row>
    <row r="5386" spans="1:4" x14ac:dyDescent="0.3">
      <c r="A5386" s="61" t="s">
        <v>10176</v>
      </c>
      <c r="B5386" s="62" t="s">
        <v>10202</v>
      </c>
      <c r="C5386" s="61" t="s">
        <v>10203</v>
      </c>
      <c r="D5386" s="63">
        <v>1137</v>
      </c>
    </row>
    <row r="5387" spans="1:4" x14ac:dyDescent="0.3">
      <c r="A5387" s="61" t="s">
        <v>10176</v>
      </c>
      <c r="B5387" s="62" t="s">
        <v>10187</v>
      </c>
      <c r="C5387" s="61" t="s">
        <v>10188</v>
      </c>
      <c r="D5387" s="63">
        <v>774</v>
      </c>
    </row>
    <row r="5388" spans="1:4" x14ac:dyDescent="0.3">
      <c r="A5388" s="61" t="s">
        <v>10176</v>
      </c>
      <c r="B5388" s="62" t="s">
        <v>10213</v>
      </c>
      <c r="C5388" s="61" t="s">
        <v>13882</v>
      </c>
      <c r="D5388" s="63">
        <v>137</v>
      </c>
    </row>
    <row r="5389" spans="1:4" x14ac:dyDescent="0.3">
      <c r="A5389" s="61" t="s">
        <v>10176</v>
      </c>
      <c r="B5389" s="62" t="s">
        <v>10214</v>
      </c>
      <c r="C5389" s="61" t="s">
        <v>13883</v>
      </c>
      <c r="D5389" s="63">
        <v>114</v>
      </c>
    </row>
    <row r="5390" spans="1:4" x14ac:dyDescent="0.3">
      <c r="A5390" s="61" t="s">
        <v>10176</v>
      </c>
      <c r="B5390" s="62" t="s">
        <v>10730</v>
      </c>
      <c r="C5390" s="61" t="s">
        <v>10731</v>
      </c>
      <c r="D5390" s="63">
        <v>1350</v>
      </c>
    </row>
    <row r="5391" spans="1:4" x14ac:dyDescent="0.3">
      <c r="A5391" s="61" t="s">
        <v>10176</v>
      </c>
      <c r="B5391" s="62" t="s">
        <v>10204</v>
      </c>
      <c r="C5391" s="61" t="s">
        <v>10205</v>
      </c>
      <c r="D5391" s="63">
        <v>669</v>
      </c>
    </row>
    <row r="5392" spans="1:4" x14ac:dyDescent="0.3">
      <c r="A5392" s="61" t="s">
        <v>10176</v>
      </c>
      <c r="B5392" s="62" t="s">
        <v>10728</v>
      </c>
      <c r="C5392" s="61" t="s">
        <v>10729</v>
      </c>
      <c r="D5392" s="63">
        <v>570</v>
      </c>
    </row>
    <row r="5393" spans="1:4" x14ac:dyDescent="0.3">
      <c r="A5393" s="61" t="s">
        <v>10176</v>
      </c>
      <c r="B5393" s="62" t="s">
        <v>4843</v>
      </c>
      <c r="C5393" s="61" t="s">
        <v>13884</v>
      </c>
      <c r="D5393" s="63">
        <v>506</v>
      </c>
    </row>
    <row r="5394" spans="1:4" x14ac:dyDescent="0.3">
      <c r="A5394" s="61" t="s">
        <v>10176</v>
      </c>
      <c r="B5394" s="62" t="s">
        <v>10255</v>
      </c>
      <c r="C5394" s="61" t="s">
        <v>10256</v>
      </c>
      <c r="D5394" s="63">
        <v>55.43</v>
      </c>
    </row>
    <row r="5395" spans="1:4" x14ac:dyDescent="0.3">
      <c r="A5395" s="61" t="s">
        <v>10176</v>
      </c>
      <c r="B5395" s="62" t="s">
        <v>10257</v>
      </c>
      <c r="C5395" s="61" t="s">
        <v>10258</v>
      </c>
      <c r="D5395" s="63">
        <v>70.260000000000005</v>
      </c>
    </row>
    <row r="5396" spans="1:4" x14ac:dyDescent="0.3">
      <c r="A5396" s="61" t="s">
        <v>10176</v>
      </c>
      <c r="B5396" s="62" t="s">
        <v>10217</v>
      </c>
      <c r="C5396" s="61" t="s">
        <v>10132</v>
      </c>
      <c r="D5396" s="63">
        <v>1112</v>
      </c>
    </row>
    <row r="5397" spans="1:4" x14ac:dyDescent="0.3">
      <c r="A5397" s="61" t="s">
        <v>10176</v>
      </c>
      <c r="B5397" s="62" t="s">
        <v>10180</v>
      </c>
      <c r="C5397" s="61" t="s">
        <v>10027</v>
      </c>
      <c r="D5397" s="63">
        <v>6429</v>
      </c>
    </row>
    <row r="5398" spans="1:4" x14ac:dyDescent="0.3">
      <c r="A5398" s="61" t="s">
        <v>10176</v>
      </c>
      <c r="B5398" s="62" t="s">
        <v>10189</v>
      </c>
      <c r="C5398" s="61" t="s">
        <v>10190</v>
      </c>
      <c r="D5398" s="63">
        <v>2430</v>
      </c>
    </row>
    <row r="5399" spans="1:4" x14ac:dyDescent="0.3">
      <c r="A5399" s="61" t="s">
        <v>10176</v>
      </c>
      <c r="B5399" s="62" t="s">
        <v>10207</v>
      </c>
      <c r="C5399" s="61" t="s">
        <v>10208</v>
      </c>
      <c r="D5399" s="63">
        <v>1003</v>
      </c>
    </row>
    <row r="5400" spans="1:4" x14ac:dyDescent="0.3">
      <c r="A5400" s="61" t="s">
        <v>10176</v>
      </c>
      <c r="B5400" s="62" t="s">
        <v>10120</v>
      </c>
      <c r="C5400" s="61" t="s">
        <v>10121</v>
      </c>
      <c r="D5400" s="63">
        <v>390.05</v>
      </c>
    </row>
    <row r="5401" spans="1:4" x14ac:dyDescent="0.3">
      <c r="A5401" s="61" t="s">
        <v>10176</v>
      </c>
      <c r="B5401" s="62" t="s">
        <v>10210</v>
      </c>
      <c r="C5401" s="61" t="s">
        <v>10029</v>
      </c>
      <c r="D5401" s="63">
        <v>3296</v>
      </c>
    </row>
    <row r="5402" spans="1:4" x14ac:dyDescent="0.3">
      <c r="A5402" s="61" t="s">
        <v>10176</v>
      </c>
      <c r="B5402" s="62" t="s">
        <v>10211</v>
      </c>
      <c r="C5402" s="61" t="s">
        <v>10044</v>
      </c>
      <c r="D5402" s="63">
        <v>434</v>
      </c>
    </row>
    <row r="5403" spans="1:4" x14ac:dyDescent="0.3">
      <c r="A5403" s="61" t="s">
        <v>10176</v>
      </c>
      <c r="B5403" s="62" t="s">
        <v>10185</v>
      </c>
      <c r="C5403" s="61" t="s">
        <v>10186</v>
      </c>
      <c r="D5403" s="63">
        <v>1607</v>
      </c>
    </row>
    <row r="5404" spans="1:4" x14ac:dyDescent="0.3">
      <c r="A5404" s="61" t="s">
        <v>10176</v>
      </c>
      <c r="B5404" s="62" t="s">
        <v>10206</v>
      </c>
      <c r="C5404" s="61" t="s">
        <v>13885</v>
      </c>
      <c r="D5404" s="63">
        <v>702</v>
      </c>
    </row>
    <row r="5405" spans="1:4" x14ac:dyDescent="0.3">
      <c r="A5405" s="61" t="s">
        <v>10176</v>
      </c>
      <c r="B5405" s="62" t="s">
        <v>10224</v>
      </c>
      <c r="C5405" s="61" t="s">
        <v>10225</v>
      </c>
      <c r="D5405" s="63">
        <v>433</v>
      </c>
    </row>
    <row r="5406" spans="1:4" x14ac:dyDescent="0.3">
      <c r="A5406" s="61" t="s">
        <v>10176</v>
      </c>
      <c r="B5406" s="62" t="s">
        <v>10259</v>
      </c>
      <c r="C5406" s="61" t="s">
        <v>10260</v>
      </c>
      <c r="D5406" s="63">
        <v>1130.95</v>
      </c>
    </row>
    <row r="5407" spans="1:4" x14ac:dyDescent="0.3">
      <c r="A5407" s="61" t="s">
        <v>10176</v>
      </c>
      <c r="B5407" s="62" t="s">
        <v>10595</v>
      </c>
      <c r="C5407" s="61" t="s">
        <v>10281</v>
      </c>
      <c r="D5407" s="63">
        <v>621</v>
      </c>
    </row>
    <row r="5408" spans="1:4" x14ac:dyDescent="0.3">
      <c r="A5408" s="61" t="s">
        <v>10176</v>
      </c>
      <c r="B5408" s="62" t="s">
        <v>13892</v>
      </c>
      <c r="C5408" s="61" t="s">
        <v>13893</v>
      </c>
      <c r="D5408" s="63">
        <v>1641.24</v>
      </c>
    </row>
    <row r="5409" spans="1:4" x14ac:dyDescent="0.3">
      <c r="A5409" s="61" t="s">
        <v>10176</v>
      </c>
      <c r="B5409" s="62" t="s">
        <v>10116</v>
      </c>
      <c r="C5409" s="61" t="s">
        <v>4784</v>
      </c>
      <c r="D5409" s="63">
        <v>666.11</v>
      </c>
    </row>
    <row r="5410" spans="1:4" x14ac:dyDescent="0.3">
      <c r="A5410" s="61" t="s">
        <v>10176</v>
      </c>
      <c r="B5410" s="62" t="s">
        <v>10047</v>
      </c>
      <c r="C5410" s="61" t="s">
        <v>10048</v>
      </c>
      <c r="D5410" s="63">
        <v>1356.28</v>
      </c>
    </row>
    <row r="5411" spans="1:4" x14ac:dyDescent="0.3">
      <c r="A5411" s="61" t="s">
        <v>10176</v>
      </c>
      <c r="B5411" s="62" t="s">
        <v>8528</v>
      </c>
      <c r="C5411" s="61" t="s">
        <v>8529</v>
      </c>
      <c r="D5411" s="63">
        <v>209.54</v>
      </c>
    </row>
    <row r="5412" spans="1:4" x14ac:dyDescent="0.3">
      <c r="A5412" s="61" t="s">
        <v>10176</v>
      </c>
      <c r="B5412" s="62" t="s">
        <v>8530</v>
      </c>
      <c r="C5412" s="61" t="s">
        <v>8531</v>
      </c>
      <c r="D5412" s="63">
        <v>91.82</v>
      </c>
    </row>
    <row r="5413" spans="1:4" x14ac:dyDescent="0.3">
      <c r="A5413" s="61" t="s">
        <v>10176</v>
      </c>
      <c r="B5413" s="62" t="s">
        <v>10229</v>
      </c>
      <c r="C5413" s="61" t="s">
        <v>10597</v>
      </c>
      <c r="D5413" s="63">
        <v>169.07</v>
      </c>
    </row>
    <row r="5414" spans="1:4" x14ac:dyDescent="0.3">
      <c r="A5414" s="61" t="s">
        <v>10176</v>
      </c>
      <c r="B5414" s="62" t="s">
        <v>10230</v>
      </c>
      <c r="C5414" s="61" t="s">
        <v>10598</v>
      </c>
      <c r="D5414" s="63">
        <v>248.62</v>
      </c>
    </row>
    <row r="5415" spans="1:4" x14ac:dyDescent="0.3">
      <c r="A5415" s="61" t="s">
        <v>10176</v>
      </c>
      <c r="B5415" s="62" t="s">
        <v>10118</v>
      </c>
      <c r="C5415" s="61" t="s">
        <v>10119</v>
      </c>
      <c r="D5415" s="63">
        <v>508.05</v>
      </c>
    </row>
    <row r="5416" spans="1:4" x14ac:dyDescent="0.3">
      <c r="A5416" s="61" t="s">
        <v>10176</v>
      </c>
      <c r="B5416" s="62" t="s">
        <v>4785</v>
      </c>
      <c r="C5416" s="61" t="s">
        <v>8566</v>
      </c>
      <c r="D5416" s="63">
        <v>147.65</v>
      </c>
    </row>
    <row r="5417" spans="1:4" x14ac:dyDescent="0.3">
      <c r="A5417" s="61" t="s">
        <v>10176</v>
      </c>
      <c r="B5417" s="62" t="s">
        <v>10140</v>
      </c>
      <c r="C5417" s="61" t="s">
        <v>13886</v>
      </c>
      <c r="D5417" s="63">
        <v>268</v>
      </c>
    </row>
    <row r="5418" spans="1:4" x14ac:dyDescent="0.3">
      <c r="A5418" s="61" t="s">
        <v>10176</v>
      </c>
      <c r="B5418" s="62" t="s">
        <v>10141</v>
      </c>
      <c r="C5418" s="61" t="s">
        <v>10142</v>
      </c>
      <c r="D5418" s="63">
        <v>704</v>
      </c>
    </row>
    <row r="5419" spans="1:4" x14ac:dyDescent="0.3">
      <c r="A5419" s="61" t="s">
        <v>10176</v>
      </c>
      <c r="B5419" s="62" t="s">
        <v>10143</v>
      </c>
      <c r="C5419" s="61" t="s">
        <v>13887</v>
      </c>
      <c r="D5419" s="63">
        <v>716</v>
      </c>
    </row>
    <row r="5420" spans="1:4" x14ac:dyDescent="0.3">
      <c r="A5420" s="61" t="s">
        <v>10176</v>
      </c>
      <c r="B5420" s="62" t="s">
        <v>10138</v>
      </c>
      <c r="C5420" s="61" t="s">
        <v>10139</v>
      </c>
      <c r="D5420" s="63">
        <v>553</v>
      </c>
    </row>
    <row r="5421" spans="1:4" x14ac:dyDescent="0.3">
      <c r="A5421" s="61" t="s">
        <v>10176</v>
      </c>
      <c r="B5421" s="62" t="s">
        <v>10212</v>
      </c>
      <c r="C5421" s="61" t="s">
        <v>8472</v>
      </c>
      <c r="D5421" s="63">
        <v>207</v>
      </c>
    </row>
    <row r="5422" spans="1:4" x14ac:dyDescent="0.3">
      <c r="A5422" s="61" t="s">
        <v>10176</v>
      </c>
      <c r="B5422" s="62" t="s">
        <v>10191</v>
      </c>
      <c r="C5422" s="61" t="s">
        <v>10192</v>
      </c>
      <c r="D5422" s="63">
        <v>274</v>
      </c>
    </row>
    <row r="5423" spans="1:4" x14ac:dyDescent="0.3">
      <c r="A5423" s="61" t="s">
        <v>10176</v>
      </c>
      <c r="B5423" s="62" t="s">
        <v>10193</v>
      </c>
      <c r="C5423" s="61" t="s">
        <v>10194</v>
      </c>
      <c r="D5423" s="63">
        <v>206</v>
      </c>
    </row>
    <row r="5424" spans="1:4" x14ac:dyDescent="0.3">
      <c r="A5424" s="61" t="s">
        <v>10176</v>
      </c>
      <c r="B5424" s="62" t="s">
        <v>10144</v>
      </c>
      <c r="C5424" s="61" t="s">
        <v>13888</v>
      </c>
      <c r="D5424" s="63">
        <v>304</v>
      </c>
    </row>
    <row r="5425" spans="1:4" x14ac:dyDescent="0.3">
      <c r="A5425" s="61" t="s">
        <v>10176</v>
      </c>
      <c r="B5425" s="62" t="s">
        <v>10146</v>
      </c>
      <c r="C5425" s="61" t="s">
        <v>13889</v>
      </c>
      <c r="D5425" s="63">
        <v>342</v>
      </c>
    </row>
    <row r="5426" spans="1:4" x14ac:dyDescent="0.3">
      <c r="A5426" s="61" t="s">
        <v>10176</v>
      </c>
      <c r="B5426" s="62" t="s">
        <v>10239</v>
      </c>
      <c r="C5426" s="61" t="s">
        <v>10240</v>
      </c>
      <c r="D5426" s="63">
        <v>122.08</v>
      </c>
    </row>
    <row r="5427" spans="1:4" x14ac:dyDescent="0.3">
      <c r="A5427" s="61" t="s">
        <v>10176</v>
      </c>
      <c r="B5427" s="62" t="s">
        <v>9508</v>
      </c>
      <c r="C5427" s="61" t="s">
        <v>9509</v>
      </c>
      <c r="D5427" s="63">
        <v>68.410000000000011</v>
      </c>
    </row>
    <row r="5428" spans="1:4" x14ac:dyDescent="0.3">
      <c r="A5428" s="61" t="s">
        <v>10176</v>
      </c>
      <c r="B5428" s="62" t="s">
        <v>4786</v>
      </c>
      <c r="C5428" s="61" t="s">
        <v>4787</v>
      </c>
      <c r="D5428" s="63">
        <v>73.77</v>
      </c>
    </row>
    <row r="5429" spans="1:4" x14ac:dyDescent="0.3">
      <c r="A5429" s="61" t="s">
        <v>10176</v>
      </c>
      <c r="B5429" s="62" t="s">
        <v>10249</v>
      </c>
      <c r="C5429" s="61" t="s">
        <v>10250</v>
      </c>
      <c r="D5429" s="63">
        <v>11.51</v>
      </c>
    </row>
    <row r="5430" spans="1:4" x14ac:dyDescent="0.3">
      <c r="A5430" s="61" t="s">
        <v>10176</v>
      </c>
      <c r="B5430" s="62" t="s">
        <v>4788</v>
      </c>
      <c r="C5430" s="61" t="s">
        <v>4789</v>
      </c>
      <c r="D5430" s="63">
        <v>32.94</v>
      </c>
    </row>
    <row r="5431" spans="1:4" x14ac:dyDescent="0.3">
      <c r="A5431" s="61" t="s">
        <v>10176</v>
      </c>
      <c r="B5431" s="62" t="s">
        <v>10231</v>
      </c>
      <c r="C5431" s="61" t="s">
        <v>10232</v>
      </c>
      <c r="D5431" s="63">
        <v>765.24</v>
      </c>
    </row>
    <row r="5432" spans="1:4" x14ac:dyDescent="0.3">
      <c r="A5432" s="61" t="s">
        <v>10176</v>
      </c>
      <c r="B5432" s="62" t="s">
        <v>10253</v>
      </c>
      <c r="C5432" s="61" t="s">
        <v>10254</v>
      </c>
      <c r="D5432" s="63">
        <v>108.09</v>
      </c>
    </row>
    <row r="5433" spans="1:4" x14ac:dyDescent="0.3">
      <c r="A5433" s="61" t="s">
        <v>10176</v>
      </c>
      <c r="B5433" s="62" t="s">
        <v>13305</v>
      </c>
      <c r="C5433" s="61" t="s">
        <v>13306</v>
      </c>
      <c r="D5433" s="63">
        <v>296</v>
      </c>
    </row>
    <row r="5434" spans="1:4" x14ac:dyDescent="0.3">
      <c r="A5434" s="61" t="s">
        <v>10176</v>
      </c>
      <c r="B5434" s="62" t="s">
        <v>10265</v>
      </c>
      <c r="C5434" s="61" t="s">
        <v>10264</v>
      </c>
      <c r="D5434" s="63">
        <v>119.91</v>
      </c>
    </row>
    <row r="5435" spans="1:4" x14ac:dyDescent="0.3">
      <c r="A5435" s="61" t="s">
        <v>10176</v>
      </c>
      <c r="B5435" s="62" t="s">
        <v>10732</v>
      </c>
      <c r="C5435" s="61" t="s">
        <v>10228</v>
      </c>
      <c r="D5435" s="63">
        <v>182.01</v>
      </c>
    </row>
    <row r="5436" spans="1:4" x14ac:dyDescent="0.3">
      <c r="A5436" s="61" t="s">
        <v>10176</v>
      </c>
      <c r="B5436" s="62" t="s">
        <v>10636</v>
      </c>
      <c r="C5436" s="61" t="s">
        <v>10677</v>
      </c>
      <c r="D5436" s="63">
        <v>1899</v>
      </c>
    </row>
    <row r="5437" spans="1:4" x14ac:dyDescent="0.3">
      <c r="A5437" s="61" t="s">
        <v>10176</v>
      </c>
      <c r="B5437" s="62" t="s">
        <v>10733</v>
      </c>
      <c r="C5437" s="61" t="s">
        <v>10734</v>
      </c>
      <c r="D5437" s="63">
        <v>78.2</v>
      </c>
    </row>
    <row r="5438" spans="1:4" x14ac:dyDescent="0.3">
      <c r="A5438" s="61" t="s">
        <v>10176</v>
      </c>
      <c r="B5438" s="62" t="s">
        <v>10163</v>
      </c>
      <c r="C5438" s="61" t="s">
        <v>13406</v>
      </c>
      <c r="D5438" s="63">
        <v>40.06</v>
      </c>
    </row>
    <row r="5439" spans="1:4" x14ac:dyDescent="0.3">
      <c r="A5439" s="61" t="s">
        <v>10176</v>
      </c>
      <c r="B5439" s="62" t="s">
        <v>13279</v>
      </c>
      <c r="C5439" s="61" t="s">
        <v>13894</v>
      </c>
      <c r="D5439" s="63">
        <v>749.11</v>
      </c>
    </row>
    <row r="5440" spans="1:4" x14ac:dyDescent="0.3">
      <c r="A5440" s="61" t="s">
        <v>13895</v>
      </c>
      <c r="B5440" s="62" t="s">
        <v>10725</v>
      </c>
      <c r="C5440" s="61" t="s">
        <v>10726</v>
      </c>
      <c r="D5440" s="63">
        <v>20249</v>
      </c>
    </row>
    <row r="5441" spans="1:4" x14ac:dyDescent="0.3">
      <c r="A5441" s="61" t="s">
        <v>13895</v>
      </c>
      <c r="B5441" s="62" t="s">
        <v>10220</v>
      </c>
      <c r="C5441" s="61" t="s">
        <v>10221</v>
      </c>
      <c r="D5441" s="63">
        <v>1049</v>
      </c>
    </row>
    <row r="5442" spans="1:4" x14ac:dyDescent="0.3">
      <c r="A5442" s="61" t="s">
        <v>13895</v>
      </c>
      <c r="B5442" s="62" t="s">
        <v>10222</v>
      </c>
      <c r="C5442" s="61" t="s">
        <v>10223</v>
      </c>
      <c r="D5442" s="63">
        <v>774</v>
      </c>
    </row>
    <row r="5443" spans="1:4" x14ac:dyDescent="0.3">
      <c r="A5443" s="61" t="s">
        <v>13895</v>
      </c>
      <c r="B5443" s="62" t="s">
        <v>10218</v>
      </c>
      <c r="C5443" s="61" t="s">
        <v>10219</v>
      </c>
      <c r="D5443" s="63">
        <v>1317</v>
      </c>
    </row>
    <row r="5444" spans="1:4" x14ac:dyDescent="0.3">
      <c r="A5444" s="61" t="s">
        <v>13895</v>
      </c>
      <c r="B5444" s="62" t="s">
        <v>10209</v>
      </c>
      <c r="C5444" s="61" t="s">
        <v>13881</v>
      </c>
      <c r="D5444" s="63">
        <v>1598</v>
      </c>
    </row>
    <row r="5445" spans="1:4" x14ac:dyDescent="0.3">
      <c r="A5445" s="61" t="s">
        <v>13895</v>
      </c>
      <c r="B5445" s="62" t="s">
        <v>10202</v>
      </c>
      <c r="C5445" s="61" t="s">
        <v>10203</v>
      </c>
      <c r="D5445" s="63">
        <v>1137</v>
      </c>
    </row>
    <row r="5446" spans="1:4" x14ac:dyDescent="0.3">
      <c r="A5446" s="61" t="s">
        <v>13895</v>
      </c>
      <c r="B5446" s="62" t="s">
        <v>10187</v>
      </c>
      <c r="C5446" s="61" t="s">
        <v>10188</v>
      </c>
      <c r="D5446" s="63">
        <v>774</v>
      </c>
    </row>
    <row r="5447" spans="1:4" x14ac:dyDescent="0.3">
      <c r="A5447" s="61" t="s">
        <v>13895</v>
      </c>
      <c r="B5447" s="62" t="s">
        <v>10213</v>
      </c>
      <c r="C5447" s="61" t="s">
        <v>13882</v>
      </c>
      <c r="D5447" s="63">
        <v>137</v>
      </c>
    </row>
    <row r="5448" spans="1:4" x14ac:dyDescent="0.3">
      <c r="A5448" s="61" t="s">
        <v>13895</v>
      </c>
      <c r="B5448" s="62" t="s">
        <v>10214</v>
      </c>
      <c r="C5448" s="61" t="s">
        <v>13883</v>
      </c>
      <c r="D5448" s="63">
        <v>114</v>
      </c>
    </row>
    <row r="5449" spans="1:4" x14ac:dyDescent="0.3">
      <c r="A5449" s="61" t="s">
        <v>13895</v>
      </c>
      <c r="B5449" s="62" t="s">
        <v>10730</v>
      </c>
      <c r="C5449" s="61" t="s">
        <v>10731</v>
      </c>
      <c r="D5449" s="63">
        <v>1350</v>
      </c>
    </row>
    <row r="5450" spans="1:4" x14ac:dyDescent="0.3">
      <c r="A5450" s="61" t="s">
        <v>13895</v>
      </c>
      <c r="B5450" s="62" t="s">
        <v>10204</v>
      </c>
      <c r="C5450" s="61" t="s">
        <v>10205</v>
      </c>
      <c r="D5450" s="63">
        <v>669</v>
      </c>
    </row>
    <row r="5451" spans="1:4" x14ac:dyDescent="0.3">
      <c r="A5451" s="61" t="s">
        <v>13895</v>
      </c>
      <c r="B5451" s="62" t="s">
        <v>10255</v>
      </c>
      <c r="C5451" s="61" t="s">
        <v>10256</v>
      </c>
      <c r="D5451" s="63">
        <v>55.43</v>
      </c>
    </row>
    <row r="5452" spans="1:4" x14ac:dyDescent="0.3">
      <c r="A5452" s="61" t="s">
        <v>13895</v>
      </c>
      <c r="B5452" s="62" t="s">
        <v>10257</v>
      </c>
      <c r="C5452" s="61" t="s">
        <v>10258</v>
      </c>
      <c r="D5452" s="63">
        <v>70.260000000000005</v>
      </c>
    </row>
    <row r="5453" spans="1:4" x14ac:dyDescent="0.3">
      <c r="A5453" s="61" t="s">
        <v>13895</v>
      </c>
      <c r="B5453" s="62" t="s">
        <v>10217</v>
      </c>
      <c r="C5453" s="61" t="s">
        <v>10132</v>
      </c>
      <c r="D5453" s="63">
        <v>1112</v>
      </c>
    </row>
    <row r="5454" spans="1:4" x14ac:dyDescent="0.3">
      <c r="A5454" s="61" t="s">
        <v>13895</v>
      </c>
      <c r="B5454" s="62" t="s">
        <v>10180</v>
      </c>
      <c r="C5454" s="61" t="s">
        <v>10027</v>
      </c>
      <c r="D5454" s="63">
        <v>6429</v>
      </c>
    </row>
    <row r="5455" spans="1:4" x14ac:dyDescent="0.3">
      <c r="A5455" s="61" t="s">
        <v>13895</v>
      </c>
      <c r="B5455" s="62" t="s">
        <v>10189</v>
      </c>
      <c r="C5455" s="61" t="s">
        <v>10190</v>
      </c>
      <c r="D5455" s="63">
        <v>2430</v>
      </c>
    </row>
    <row r="5456" spans="1:4" x14ac:dyDescent="0.3">
      <c r="A5456" s="61" t="s">
        <v>13895</v>
      </c>
      <c r="B5456" s="62" t="s">
        <v>10207</v>
      </c>
      <c r="C5456" s="61" t="s">
        <v>10208</v>
      </c>
      <c r="D5456" s="63">
        <v>1003</v>
      </c>
    </row>
    <row r="5457" spans="1:4" x14ac:dyDescent="0.3">
      <c r="A5457" s="61" t="s">
        <v>13895</v>
      </c>
      <c r="B5457" s="62" t="s">
        <v>10120</v>
      </c>
      <c r="C5457" s="61" t="s">
        <v>10121</v>
      </c>
      <c r="D5457" s="63">
        <v>390.05</v>
      </c>
    </row>
    <row r="5458" spans="1:4" x14ac:dyDescent="0.3">
      <c r="A5458" s="61" t="s">
        <v>13895</v>
      </c>
      <c r="B5458" s="62" t="s">
        <v>10210</v>
      </c>
      <c r="C5458" s="61" t="s">
        <v>10029</v>
      </c>
      <c r="D5458" s="63">
        <v>3296</v>
      </c>
    </row>
    <row r="5459" spans="1:4" x14ac:dyDescent="0.3">
      <c r="A5459" s="61" t="s">
        <v>13895</v>
      </c>
      <c r="B5459" s="62" t="s">
        <v>10185</v>
      </c>
      <c r="C5459" s="61" t="s">
        <v>10186</v>
      </c>
      <c r="D5459" s="63">
        <v>1607</v>
      </c>
    </row>
    <row r="5460" spans="1:4" x14ac:dyDescent="0.3">
      <c r="A5460" s="61" t="s">
        <v>13895</v>
      </c>
      <c r="B5460" s="62" t="s">
        <v>10206</v>
      </c>
      <c r="C5460" s="61" t="s">
        <v>13885</v>
      </c>
      <c r="D5460" s="63">
        <v>702</v>
      </c>
    </row>
    <row r="5461" spans="1:4" x14ac:dyDescent="0.3">
      <c r="A5461" s="61" t="s">
        <v>13895</v>
      </c>
      <c r="B5461" s="62" t="s">
        <v>10224</v>
      </c>
      <c r="C5461" s="61" t="s">
        <v>10225</v>
      </c>
      <c r="D5461" s="63">
        <v>433</v>
      </c>
    </row>
    <row r="5462" spans="1:4" x14ac:dyDescent="0.3">
      <c r="A5462" s="61" t="s">
        <v>13895</v>
      </c>
      <c r="B5462" s="62" t="s">
        <v>10211</v>
      </c>
      <c r="C5462" s="61" t="s">
        <v>10044</v>
      </c>
      <c r="D5462" s="63">
        <v>434</v>
      </c>
    </row>
    <row r="5463" spans="1:4" x14ac:dyDescent="0.3">
      <c r="A5463" s="61" t="s">
        <v>13895</v>
      </c>
      <c r="B5463" s="62" t="s">
        <v>10259</v>
      </c>
      <c r="C5463" s="61" t="s">
        <v>10260</v>
      </c>
      <c r="D5463" s="63">
        <v>1130.95</v>
      </c>
    </row>
    <row r="5464" spans="1:4" x14ac:dyDescent="0.3">
      <c r="A5464" s="61" t="s">
        <v>13895</v>
      </c>
      <c r="B5464" s="62" t="s">
        <v>10595</v>
      </c>
      <c r="C5464" s="61" t="s">
        <v>10281</v>
      </c>
      <c r="D5464" s="63">
        <v>621</v>
      </c>
    </row>
    <row r="5465" spans="1:4" x14ac:dyDescent="0.3">
      <c r="A5465" s="61" t="s">
        <v>13895</v>
      </c>
      <c r="B5465" s="62" t="s">
        <v>13892</v>
      </c>
      <c r="C5465" s="61" t="s">
        <v>13893</v>
      </c>
      <c r="D5465" s="63">
        <v>1641.24</v>
      </c>
    </row>
    <row r="5466" spans="1:4" x14ac:dyDescent="0.3">
      <c r="A5466" s="61" t="s">
        <v>13895</v>
      </c>
      <c r="B5466" s="62" t="s">
        <v>10116</v>
      </c>
      <c r="C5466" s="61" t="s">
        <v>4784</v>
      </c>
      <c r="D5466" s="63">
        <v>666.11</v>
      </c>
    </row>
    <row r="5467" spans="1:4" x14ac:dyDescent="0.3">
      <c r="A5467" s="61" t="s">
        <v>13895</v>
      </c>
      <c r="B5467" s="62" t="s">
        <v>10047</v>
      </c>
      <c r="C5467" s="61" t="s">
        <v>10048</v>
      </c>
      <c r="D5467" s="63">
        <v>1356.28</v>
      </c>
    </row>
    <row r="5468" spans="1:4" x14ac:dyDescent="0.3">
      <c r="A5468" s="61" t="s">
        <v>13895</v>
      </c>
      <c r="B5468" s="62" t="s">
        <v>8528</v>
      </c>
      <c r="C5468" s="61" t="s">
        <v>8529</v>
      </c>
      <c r="D5468" s="63">
        <v>209.54</v>
      </c>
    </row>
    <row r="5469" spans="1:4" x14ac:dyDescent="0.3">
      <c r="A5469" s="61" t="s">
        <v>13895</v>
      </c>
      <c r="B5469" s="62" t="s">
        <v>8530</v>
      </c>
      <c r="C5469" s="61" t="s">
        <v>8531</v>
      </c>
      <c r="D5469" s="63">
        <v>91.82</v>
      </c>
    </row>
    <row r="5470" spans="1:4" x14ac:dyDescent="0.3">
      <c r="A5470" s="61" t="s">
        <v>13895</v>
      </c>
      <c r="B5470" s="62" t="s">
        <v>10229</v>
      </c>
      <c r="C5470" s="61" t="s">
        <v>10597</v>
      </c>
      <c r="D5470" s="63">
        <v>169.07</v>
      </c>
    </row>
    <row r="5471" spans="1:4" x14ac:dyDescent="0.3">
      <c r="A5471" s="61" t="s">
        <v>13895</v>
      </c>
      <c r="B5471" s="62" t="s">
        <v>10230</v>
      </c>
      <c r="C5471" s="61" t="s">
        <v>10598</v>
      </c>
      <c r="D5471" s="63">
        <v>248.62</v>
      </c>
    </row>
    <row r="5472" spans="1:4" x14ac:dyDescent="0.3">
      <c r="A5472" s="61" t="s">
        <v>13895</v>
      </c>
      <c r="B5472" s="62" t="s">
        <v>10118</v>
      </c>
      <c r="C5472" s="61" t="s">
        <v>10119</v>
      </c>
      <c r="D5472" s="63">
        <v>508.05</v>
      </c>
    </row>
    <row r="5473" spans="1:4" x14ac:dyDescent="0.3">
      <c r="A5473" s="61" t="s">
        <v>13895</v>
      </c>
      <c r="B5473" s="62" t="s">
        <v>4785</v>
      </c>
      <c r="C5473" s="61" t="s">
        <v>8566</v>
      </c>
      <c r="D5473" s="63">
        <v>147.65</v>
      </c>
    </row>
    <row r="5474" spans="1:4" x14ac:dyDescent="0.3">
      <c r="A5474" s="61" t="s">
        <v>13895</v>
      </c>
      <c r="B5474" s="62" t="s">
        <v>10140</v>
      </c>
      <c r="C5474" s="61" t="s">
        <v>13886</v>
      </c>
      <c r="D5474" s="63">
        <v>268</v>
      </c>
    </row>
    <row r="5475" spans="1:4" x14ac:dyDescent="0.3">
      <c r="A5475" s="61" t="s">
        <v>13895</v>
      </c>
      <c r="B5475" s="62" t="s">
        <v>10141</v>
      </c>
      <c r="C5475" s="61" t="s">
        <v>10142</v>
      </c>
      <c r="D5475" s="63">
        <v>704</v>
      </c>
    </row>
    <row r="5476" spans="1:4" x14ac:dyDescent="0.3">
      <c r="A5476" s="61" t="s">
        <v>13895</v>
      </c>
      <c r="B5476" s="62" t="s">
        <v>10143</v>
      </c>
      <c r="C5476" s="61" t="s">
        <v>13887</v>
      </c>
      <c r="D5476" s="63">
        <v>716</v>
      </c>
    </row>
    <row r="5477" spans="1:4" x14ac:dyDescent="0.3">
      <c r="A5477" s="61" t="s">
        <v>13895</v>
      </c>
      <c r="B5477" s="62" t="s">
        <v>10138</v>
      </c>
      <c r="C5477" s="61" t="s">
        <v>10139</v>
      </c>
      <c r="D5477" s="63">
        <v>553</v>
      </c>
    </row>
    <row r="5478" spans="1:4" x14ac:dyDescent="0.3">
      <c r="A5478" s="61" t="s">
        <v>13895</v>
      </c>
      <c r="B5478" s="62" t="s">
        <v>10212</v>
      </c>
      <c r="C5478" s="61" t="s">
        <v>8472</v>
      </c>
      <c r="D5478" s="63">
        <v>207</v>
      </c>
    </row>
    <row r="5479" spans="1:4" x14ac:dyDescent="0.3">
      <c r="A5479" s="61" t="s">
        <v>13895</v>
      </c>
      <c r="B5479" s="62" t="s">
        <v>10191</v>
      </c>
      <c r="C5479" s="61" t="s">
        <v>10192</v>
      </c>
      <c r="D5479" s="63">
        <v>274</v>
      </c>
    </row>
    <row r="5480" spans="1:4" x14ac:dyDescent="0.3">
      <c r="A5480" s="61" t="s">
        <v>13895</v>
      </c>
      <c r="B5480" s="62" t="s">
        <v>10193</v>
      </c>
      <c r="C5480" s="61" t="s">
        <v>10194</v>
      </c>
      <c r="D5480" s="63">
        <v>206</v>
      </c>
    </row>
    <row r="5481" spans="1:4" x14ac:dyDescent="0.3">
      <c r="A5481" s="61" t="s">
        <v>13895</v>
      </c>
      <c r="B5481" s="62" t="s">
        <v>10144</v>
      </c>
      <c r="C5481" s="61" t="s">
        <v>13888</v>
      </c>
      <c r="D5481" s="63">
        <v>304</v>
      </c>
    </row>
    <row r="5482" spans="1:4" x14ac:dyDescent="0.3">
      <c r="A5482" s="61" t="s">
        <v>13895</v>
      </c>
      <c r="B5482" s="62" t="s">
        <v>10146</v>
      </c>
      <c r="C5482" s="61" t="s">
        <v>13889</v>
      </c>
      <c r="D5482" s="63">
        <v>342</v>
      </c>
    </row>
    <row r="5483" spans="1:4" x14ac:dyDescent="0.3">
      <c r="A5483" s="61" t="s">
        <v>13895</v>
      </c>
      <c r="B5483" s="62" t="s">
        <v>9508</v>
      </c>
      <c r="C5483" s="61" t="s">
        <v>9509</v>
      </c>
      <c r="D5483" s="63">
        <v>68.410000000000011</v>
      </c>
    </row>
    <row r="5484" spans="1:4" x14ac:dyDescent="0.3">
      <c r="A5484" s="61" t="s">
        <v>13895</v>
      </c>
      <c r="B5484" s="62" t="s">
        <v>4786</v>
      </c>
      <c r="C5484" s="61" t="s">
        <v>4787</v>
      </c>
      <c r="D5484" s="63">
        <v>73.77</v>
      </c>
    </row>
    <row r="5485" spans="1:4" x14ac:dyDescent="0.3">
      <c r="A5485" s="61" t="s">
        <v>13895</v>
      </c>
      <c r="B5485" s="62" t="s">
        <v>10249</v>
      </c>
      <c r="C5485" s="61" t="s">
        <v>10250</v>
      </c>
      <c r="D5485" s="63">
        <v>11.51</v>
      </c>
    </row>
    <row r="5486" spans="1:4" x14ac:dyDescent="0.3">
      <c r="A5486" s="61" t="s">
        <v>13895</v>
      </c>
      <c r="B5486" s="62" t="s">
        <v>4788</v>
      </c>
      <c r="C5486" s="61" t="s">
        <v>4789</v>
      </c>
      <c r="D5486" s="63">
        <v>32.94</v>
      </c>
    </row>
    <row r="5487" spans="1:4" x14ac:dyDescent="0.3">
      <c r="A5487" s="61" t="s">
        <v>13895</v>
      </c>
      <c r="B5487" s="62" t="s">
        <v>10231</v>
      </c>
      <c r="C5487" s="61" t="s">
        <v>10232</v>
      </c>
      <c r="D5487" s="63">
        <v>765.24</v>
      </c>
    </row>
    <row r="5488" spans="1:4" x14ac:dyDescent="0.3">
      <c r="A5488" s="61" t="s">
        <v>13895</v>
      </c>
      <c r="B5488" s="62" t="s">
        <v>10253</v>
      </c>
      <c r="C5488" s="61" t="s">
        <v>10254</v>
      </c>
      <c r="D5488" s="63">
        <v>108.09</v>
      </c>
    </row>
    <row r="5489" spans="1:4" x14ac:dyDescent="0.3">
      <c r="A5489" s="61" t="s">
        <v>13895</v>
      </c>
      <c r="B5489" s="62" t="s">
        <v>13305</v>
      </c>
      <c r="C5489" s="61" t="s">
        <v>13306</v>
      </c>
      <c r="D5489" s="63">
        <v>296</v>
      </c>
    </row>
    <row r="5490" spans="1:4" x14ac:dyDescent="0.3">
      <c r="A5490" s="61" t="s">
        <v>13895</v>
      </c>
      <c r="B5490" s="62" t="s">
        <v>10265</v>
      </c>
      <c r="C5490" s="61" t="s">
        <v>10264</v>
      </c>
      <c r="D5490" s="63">
        <v>119.91</v>
      </c>
    </row>
    <row r="5491" spans="1:4" x14ac:dyDescent="0.3">
      <c r="A5491" s="61" t="s">
        <v>13895</v>
      </c>
      <c r="B5491" s="62" t="s">
        <v>10732</v>
      </c>
      <c r="C5491" s="61" t="s">
        <v>10228</v>
      </c>
      <c r="D5491" s="63">
        <v>182.01</v>
      </c>
    </row>
    <row r="5492" spans="1:4" x14ac:dyDescent="0.3">
      <c r="A5492" s="61" t="s">
        <v>13895</v>
      </c>
      <c r="B5492" s="62" t="s">
        <v>10636</v>
      </c>
      <c r="C5492" s="61" t="s">
        <v>10677</v>
      </c>
      <c r="D5492" s="63">
        <v>1899</v>
      </c>
    </row>
    <row r="5493" spans="1:4" x14ac:dyDescent="0.3">
      <c r="A5493" s="61" t="s">
        <v>13895</v>
      </c>
      <c r="B5493" s="62" t="s">
        <v>10733</v>
      </c>
      <c r="C5493" s="61" t="s">
        <v>10734</v>
      </c>
      <c r="D5493" s="63">
        <v>78.2</v>
      </c>
    </row>
    <row r="5494" spans="1:4" x14ac:dyDescent="0.3">
      <c r="A5494" s="61" t="s">
        <v>13895</v>
      </c>
      <c r="B5494" s="62" t="s">
        <v>10163</v>
      </c>
      <c r="C5494" s="61" t="s">
        <v>13406</v>
      </c>
      <c r="D5494" s="63">
        <v>40.06</v>
      </c>
    </row>
    <row r="5495" spans="1:4" x14ac:dyDescent="0.3">
      <c r="A5495" s="61" t="s">
        <v>13895</v>
      </c>
      <c r="B5495" s="62" t="s">
        <v>13279</v>
      </c>
      <c r="C5495" s="61" t="s">
        <v>13894</v>
      </c>
      <c r="D5495" s="63">
        <v>749.11</v>
      </c>
    </row>
    <row r="5496" spans="1:4" x14ac:dyDescent="0.3">
      <c r="A5496" s="61" t="s">
        <v>13896</v>
      </c>
      <c r="B5496" s="62" t="s">
        <v>13897</v>
      </c>
      <c r="C5496" s="61" t="s">
        <v>13896</v>
      </c>
      <c r="D5496" s="63">
        <v>12907</v>
      </c>
    </row>
    <row r="5497" spans="1:4" x14ac:dyDescent="0.3">
      <c r="A5497" s="61" t="s">
        <v>13896</v>
      </c>
      <c r="B5497" s="62" t="s">
        <v>10218</v>
      </c>
      <c r="C5497" s="61" t="s">
        <v>10219</v>
      </c>
      <c r="D5497" s="63">
        <v>1317</v>
      </c>
    </row>
    <row r="5498" spans="1:4" x14ac:dyDescent="0.3">
      <c r="A5498" s="61" t="s">
        <v>13896</v>
      </c>
      <c r="B5498" s="62" t="s">
        <v>10179</v>
      </c>
      <c r="C5498" s="61" t="s">
        <v>13880</v>
      </c>
      <c r="D5498" s="63">
        <v>2381</v>
      </c>
    </row>
    <row r="5499" spans="1:4" x14ac:dyDescent="0.3">
      <c r="A5499" s="61" t="s">
        <v>13896</v>
      </c>
      <c r="B5499" s="62" t="s">
        <v>10209</v>
      </c>
      <c r="C5499" s="61" t="s">
        <v>13881</v>
      </c>
      <c r="D5499" s="63">
        <v>1598</v>
      </c>
    </row>
    <row r="5500" spans="1:4" x14ac:dyDescent="0.3">
      <c r="A5500" s="61" t="s">
        <v>13896</v>
      </c>
      <c r="B5500" s="62" t="s">
        <v>10198</v>
      </c>
      <c r="C5500" s="61" t="s">
        <v>10199</v>
      </c>
      <c r="D5500" s="63">
        <v>4151</v>
      </c>
    </row>
    <row r="5501" spans="1:4" x14ac:dyDescent="0.3">
      <c r="A5501" s="61" t="s">
        <v>13896</v>
      </c>
      <c r="B5501" s="62" t="s">
        <v>10202</v>
      </c>
      <c r="C5501" s="61" t="s">
        <v>10203</v>
      </c>
      <c r="D5501" s="63">
        <v>1137</v>
      </c>
    </row>
    <row r="5502" spans="1:4" x14ac:dyDescent="0.3">
      <c r="A5502" s="61" t="s">
        <v>13896</v>
      </c>
      <c r="B5502" s="62" t="s">
        <v>10187</v>
      </c>
      <c r="C5502" s="61" t="s">
        <v>10188</v>
      </c>
      <c r="D5502" s="63">
        <v>774</v>
      </c>
    </row>
    <row r="5503" spans="1:4" x14ac:dyDescent="0.3">
      <c r="A5503" s="61" t="s">
        <v>13896</v>
      </c>
      <c r="B5503" s="62" t="s">
        <v>10183</v>
      </c>
      <c r="C5503" s="61" t="s">
        <v>10184</v>
      </c>
      <c r="D5503" s="63">
        <v>1123</v>
      </c>
    </row>
    <row r="5504" spans="1:4" x14ac:dyDescent="0.3">
      <c r="A5504" s="61" t="s">
        <v>13896</v>
      </c>
      <c r="B5504" s="62" t="s">
        <v>10213</v>
      </c>
      <c r="C5504" s="61" t="s">
        <v>13882</v>
      </c>
      <c r="D5504" s="63">
        <v>137</v>
      </c>
    </row>
    <row r="5505" spans="1:4" x14ac:dyDescent="0.3">
      <c r="A5505" s="61" t="s">
        <v>13896</v>
      </c>
      <c r="B5505" s="62" t="s">
        <v>10214</v>
      </c>
      <c r="C5505" s="61" t="s">
        <v>13883</v>
      </c>
      <c r="D5505" s="63">
        <v>114</v>
      </c>
    </row>
    <row r="5506" spans="1:4" x14ac:dyDescent="0.3">
      <c r="A5506" s="61" t="s">
        <v>13896</v>
      </c>
      <c r="B5506" s="62" t="s">
        <v>10191</v>
      </c>
      <c r="C5506" s="61" t="s">
        <v>10192</v>
      </c>
      <c r="D5506" s="63">
        <v>274</v>
      </c>
    </row>
    <row r="5507" spans="1:4" x14ac:dyDescent="0.3">
      <c r="A5507" s="61" t="s">
        <v>13896</v>
      </c>
      <c r="B5507" s="62" t="s">
        <v>10193</v>
      </c>
      <c r="C5507" s="61" t="s">
        <v>10194</v>
      </c>
      <c r="D5507" s="63">
        <v>206</v>
      </c>
    </row>
    <row r="5508" spans="1:4" x14ac:dyDescent="0.3">
      <c r="A5508" s="61" t="s">
        <v>13896</v>
      </c>
      <c r="B5508" s="62" t="s">
        <v>10204</v>
      </c>
      <c r="C5508" s="61" t="s">
        <v>10205</v>
      </c>
      <c r="D5508" s="63">
        <v>669</v>
      </c>
    </row>
    <row r="5509" spans="1:4" x14ac:dyDescent="0.3">
      <c r="A5509" s="61" t="s">
        <v>13896</v>
      </c>
      <c r="B5509" s="62" t="s">
        <v>10728</v>
      </c>
      <c r="C5509" s="61" t="s">
        <v>10729</v>
      </c>
      <c r="D5509" s="63">
        <v>570</v>
      </c>
    </row>
    <row r="5510" spans="1:4" x14ac:dyDescent="0.3">
      <c r="A5510" s="61" t="s">
        <v>13896</v>
      </c>
      <c r="B5510" s="62" t="s">
        <v>4843</v>
      </c>
      <c r="C5510" s="61" t="s">
        <v>13884</v>
      </c>
      <c r="D5510" s="63">
        <v>506</v>
      </c>
    </row>
    <row r="5511" spans="1:4" x14ac:dyDescent="0.3">
      <c r="A5511" s="61" t="s">
        <v>13896</v>
      </c>
      <c r="B5511" s="62" t="s">
        <v>10255</v>
      </c>
      <c r="C5511" s="61" t="s">
        <v>10256</v>
      </c>
      <c r="D5511" s="63">
        <v>55.43</v>
      </c>
    </row>
    <row r="5512" spans="1:4" x14ac:dyDescent="0.3">
      <c r="A5512" s="61" t="s">
        <v>13896</v>
      </c>
      <c r="B5512" s="62" t="s">
        <v>10257</v>
      </c>
      <c r="C5512" s="61" t="s">
        <v>10258</v>
      </c>
      <c r="D5512" s="63">
        <v>70.260000000000005</v>
      </c>
    </row>
    <row r="5513" spans="1:4" x14ac:dyDescent="0.3">
      <c r="A5513" s="61" t="s">
        <v>13896</v>
      </c>
      <c r="B5513" s="62" t="s">
        <v>10200</v>
      </c>
      <c r="C5513" s="61" t="s">
        <v>10201</v>
      </c>
      <c r="D5513" s="63">
        <v>650</v>
      </c>
    </row>
    <row r="5514" spans="1:4" x14ac:dyDescent="0.3">
      <c r="A5514" s="61" t="s">
        <v>13896</v>
      </c>
      <c r="B5514" s="62" t="s">
        <v>10217</v>
      </c>
      <c r="C5514" s="61" t="s">
        <v>10132</v>
      </c>
      <c r="D5514" s="63">
        <v>1112</v>
      </c>
    </row>
    <row r="5515" spans="1:4" x14ac:dyDescent="0.3">
      <c r="A5515" s="61" t="s">
        <v>13896</v>
      </c>
      <c r="B5515" s="62" t="s">
        <v>10180</v>
      </c>
      <c r="C5515" s="61" t="s">
        <v>10027</v>
      </c>
      <c r="D5515" s="63">
        <v>6429</v>
      </c>
    </row>
    <row r="5516" spans="1:4" x14ac:dyDescent="0.3">
      <c r="A5516" s="61" t="s">
        <v>13896</v>
      </c>
      <c r="B5516" s="62" t="s">
        <v>10189</v>
      </c>
      <c r="C5516" s="61" t="s">
        <v>10190</v>
      </c>
      <c r="D5516" s="63">
        <v>2430</v>
      </c>
    </row>
    <row r="5517" spans="1:4" x14ac:dyDescent="0.3">
      <c r="A5517" s="61" t="s">
        <v>13896</v>
      </c>
      <c r="B5517" s="62" t="s">
        <v>13898</v>
      </c>
      <c r="C5517" s="61" t="s">
        <v>13899</v>
      </c>
      <c r="D5517" s="63">
        <v>5596</v>
      </c>
    </row>
    <row r="5518" spans="1:4" x14ac:dyDescent="0.3">
      <c r="A5518" s="61" t="s">
        <v>13896</v>
      </c>
      <c r="B5518" s="62" t="s">
        <v>10207</v>
      </c>
      <c r="C5518" s="61" t="s">
        <v>10208</v>
      </c>
      <c r="D5518" s="63">
        <v>1003</v>
      </c>
    </row>
    <row r="5519" spans="1:4" x14ac:dyDescent="0.3">
      <c r="A5519" s="61" t="s">
        <v>13896</v>
      </c>
      <c r="B5519" s="62" t="s">
        <v>10120</v>
      </c>
      <c r="C5519" s="61" t="s">
        <v>10121</v>
      </c>
      <c r="D5519" s="63">
        <v>390.05</v>
      </c>
    </row>
    <row r="5520" spans="1:4" x14ac:dyDescent="0.3">
      <c r="A5520" s="61" t="s">
        <v>13896</v>
      </c>
      <c r="B5520" s="62" t="s">
        <v>10210</v>
      </c>
      <c r="C5520" s="61" t="s">
        <v>10029</v>
      </c>
      <c r="D5520" s="63">
        <v>3296</v>
      </c>
    </row>
    <row r="5521" spans="1:4" x14ac:dyDescent="0.3">
      <c r="A5521" s="61" t="s">
        <v>13896</v>
      </c>
      <c r="B5521" s="62" t="s">
        <v>10185</v>
      </c>
      <c r="C5521" s="61" t="s">
        <v>10186</v>
      </c>
      <c r="D5521" s="63">
        <v>1607</v>
      </c>
    </row>
    <row r="5522" spans="1:4" x14ac:dyDescent="0.3">
      <c r="A5522" s="61" t="s">
        <v>13896</v>
      </c>
      <c r="B5522" s="62" t="s">
        <v>10206</v>
      </c>
      <c r="C5522" s="61" t="s">
        <v>13885</v>
      </c>
      <c r="D5522" s="63">
        <v>702</v>
      </c>
    </row>
    <row r="5523" spans="1:4" x14ac:dyDescent="0.3">
      <c r="A5523" s="61" t="s">
        <v>13896</v>
      </c>
      <c r="B5523" s="62" t="s">
        <v>10224</v>
      </c>
      <c r="C5523" s="61" t="s">
        <v>10225</v>
      </c>
      <c r="D5523" s="63">
        <v>433</v>
      </c>
    </row>
    <row r="5524" spans="1:4" x14ac:dyDescent="0.3">
      <c r="A5524" s="61" t="s">
        <v>13896</v>
      </c>
      <c r="B5524" s="62" t="s">
        <v>10595</v>
      </c>
      <c r="C5524" s="61" t="s">
        <v>10281</v>
      </c>
      <c r="D5524" s="63">
        <v>621</v>
      </c>
    </row>
    <row r="5525" spans="1:4" x14ac:dyDescent="0.3">
      <c r="A5525" s="61" t="s">
        <v>13896</v>
      </c>
      <c r="B5525" s="62" t="s">
        <v>13900</v>
      </c>
      <c r="C5525" s="61" t="s">
        <v>13901</v>
      </c>
      <c r="D5525" s="63">
        <v>874.64</v>
      </c>
    </row>
    <row r="5526" spans="1:4" x14ac:dyDescent="0.3">
      <c r="A5526" s="61" t="s">
        <v>13896</v>
      </c>
      <c r="B5526" s="62" t="s">
        <v>10116</v>
      </c>
      <c r="C5526" s="61" t="s">
        <v>4784</v>
      </c>
      <c r="D5526" s="63">
        <v>666.11</v>
      </c>
    </row>
    <row r="5527" spans="1:4" x14ac:dyDescent="0.3">
      <c r="A5527" s="61" t="s">
        <v>13896</v>
      </c>
      <c r="B5527" s="62" t="s">
        <v>10047</v>
      </c>
      <c r="C5527" s="61" t="s">
        <v>10048</v>
      </c>
      <c r="D5527" s="63">
        <v>1356.28</v>
      </c>
    </row>
    <row r="5528" spans="1:4" x14ac:dyDescent="0.3">
      <c r="A5528" s="61" t="s">
        <v>13896</v>
      </c>
      <c r="B5528" s="62" t="s">
        <v>8528</v>
      </c>
      <c r="C5528" s="61" t="s">
        <v>8529</v>
      </c>
      <c r="D5528" s="63">
        <v>209.54</v>
      </c>
    </row>
    <row r="5529" spans="1:4" x14ac:dyDescent="0.3">
      <c r="A5529" s="61" t="s">
        <v>13896</v>
      </c>
      <c r="B5529" s="62" t="s">
        <v>8530</v>
      </c>
      <c r="C5529" s="61" t="s">
        <v>8531</v>
      </c>
      <c r="D5529" s="63">
        <v>91.82</v>
      </c>
    </row>
    <row r="5530" spans="1:4" x14ac:dyDescent="0.3">
      <c r="A5530" s="61" t="s">
        <v>13896</v>
      </c>
      <c r="B5530" s="62" t="s">
        <v>10229</v>
      </c>
      <c r="C5530" s="61" t="s">
        <v>10597</v>
      </c>
      <c r="D5530" s="63">
        <v>169.07</v>
      </c>
    </row>
    <row r="5531" spans="1:4" x14ac:dyDescent="0.3">
      <c r="A5531" s="61" t="s">
        <v>13896</v>
      </c>
      <c r="B5531" s="62" t="s">
        <v>10230</v>
      </c>
      <c r="C5531" s="61" t="s">
        <v>10598</v>
      </c>
      <c r="D5531" s="63">
        <v>248.62</v>
      </c>
    </row>
    <row r="5532" spans="1:4" x14ac:dyDescent="0.3">
      <c r="A5532" s="61" t="s">
        <v>13896</v>
      </c>
      <c r="B5532" s="62" t="s">
        <v>10118</v>
      </c>
      <c r="C5532" s="61" t="s">
        <v>10119</v>
      </c>
      <c r="D5532" s="63">
        <v>508.05</v>
      </c>
    </row>
    <row r="5533" spans="1:4" x14ac:dyDescent="0.3">
      <c r="A5533" s="61" t="s">
        <v>13896</v>
      </c>
      <c r="B5533" s="62" t="s">
        <v>13902</v>
      </c>
      <c r="C5533" s="61" t="s">
        <v>10236</v>
      </c>
      <c r="D5533" s="63">
        <v>205.79</v>
      </c>
    </row>
    <row r="5534" spans="1:4" x14ac:dyDescent="0.3">
      <c r="A5534" s="61" t="s">
        <v>13896</v>
      </c>
      <c r="B5534" s="62" t="s">
        <v>10140</v>
      </c>
      <c r="C5534" s="61" t="s">
        <v>13886</v>
      </c>
      <c r="D5534" s="63">
        <v>268</v>
      </c>
    </row>
    <row r="5535" spans="1:4" x14ac:dyDescent="0.3">
      <c r="A5535" s="61" t="s">
        <v>13896</v>
      </c>
      <c r="B5535" s="62" t="s">
        <v>10141</v>
      </c>
      <c r="C5535" s="61" t="s">
        <v>10142</v>
      </c>
      <c r="D5535" s="63">
        <v>704</v>
      </c>
    </row>
    <row r="5536" spans="1:4" x14ac:dyDescent="0.3">
      <c r="A5536" s="61" t="s">
        <v>13896</v>
      </c>
      <c r="B5536" s="62" t="s">
        <v>10143</v>
      </c>
      <c r="C5536" s="61" t="s">
        <v>13887</v>
      </c>
      <c r="D5536" s="63">
        <v>716</v>
      </c>
    </row>
    <row r="5537" spans="1:4" x14ac:dyDescent="0.3">
      <c r="A5537" s="61" t="s">
        <v>13896</v>
      </c>
      <c r="B5537" s="62" t="s">
        <v>13903</v>
      </c>
      <c r="C5537" s="61" t="s">
        <v>13904</v>
      </c>
      <c r="D5537" s="63">
        <v>599</v>
      </c>
    </row>
    <row r="5538" spans="1:4" x14ac:dyDescent="0.3">
      <c r="A5538" s="61" t="s">
        <v>13896</v>
      </c>
      <c r="B5538" s="62" t="s">
        <v>13905</v>
      </c>
      <c r="C5538" s="61" t="s">
        <v>13906</v>
      </c>
      <c r="D5538" s="63">
        <v>284</v>
      </c>
    </row>
    <row r="5539" spans="1:4" x14ac:dyDescent="0.3">
      <c r="A5539" s="61" t="s">
        <v>13896</v>
      </c>
      <c r="B5539" s="62" t="s">
        <v>10191</v>
      </c>
      <c r="C5539" s="61" t="s">
        <v>10192</v>
      </c>
      <c r="D5539" s="63">
        <v>274</v>
      </c>
    </row>
    <row r="5540" spans="1:4" x14ac:dyDescent="0.3">
      <c r="A5540" s="61" t="s">
        <v>13896</v>
      </c>
      <c r="B5540" s="62" t="s">
        <v>10193</v>
      </c>
      <c r="C5540" s="61" t="s">
        <v>10194</v>
      </c>
      <c r="D5540" s="63">
        <v>206</v>
      </c>
    </row>
    <row r="5541" spans="1:4" x14ac:dyDescent="0.3">
      <c r="A5541" s="61" t="s">
        <v>13896</v>
      </c>
      <c r="B5541" s="62" t="s">
        <v>10146</v>
      </c>
      <c r="C5541" s="61" t="s">
        <v>13889</v>
      </c>
      <c r="D5541" s="63">
        <v>342</v>
      </c>
    </row>
    <row r="5542" spans="1:4" x14ac:dyDescent="0.3">
      <c r="A5542" s="61" t="s">
        <v>13896</v>
      </c>
      <c r="B5542" s="62" t="s">
        <v>13907</v>
      </c>
      <c r="C5542" s="61" t="s">
        <v>13908</v>
      </c>
      <c r="D5542" s="63">
        <v>427</v>
      </c>
    </row>
    <row r="5543" spans="1:4" x14ac:dyDescent="0.3">
      <c r="A5543" s="61" t="s">
        <v>13896</v>
      </c>
      <c r="B5543" s="62" t="s">
        <v>10152</v>
      </c>
      <c r="C5543" s="61" t="s">
        <v>10596</v>
      </c>
      <c r="D5543" s="63">
        <v>14.31</v>
      </c>
    </row>
    <row r="5544" spans="1:4" x14ac:dyDescent="0.3">
      <c r="A5544" s="61" t="s">
        <v>13896</v>
      </c>
      <c r="B5544" s="62" t="s">
        <v>10732</v>
      </c>
      <c r="C5544" s="61" t="s">
        <v>10228</v>
      </c>
      <c r="D5544" s="63">
        <v>182.01</v>
      </c>
    </row>
    <row r="5545" spans="1:4" x14ac:dyDescent="0.3">
      <c r="A5545" s="61" t="s">
        <v>13896</v>
      </c>
      <c r="B5545" s="62" t="s">
        <v>13909</v>
      </c>
      <c r="C5545" s="61" t="s">
        <v>13910</v>
      </c>
      <c r="D5545" s="63">
        <v>92.6</v>
      </c>
    </row>
    <row r="5546" spans="1:4" x14ac:dyDescent="0.3">
      <c r="A5546" s="61" t="s">
        <v>13896</v>
      </c>
      <c r="B5546" s="62" t="s">
        <v>13911</v>
      </c>
      <c r="C5546" s="61" t="s">
        <v>13912</v>
      </c>
      <c r="D5546" s="63">
        <v>51.44</v>
      </c>
    </row>
    <row r="5547" spans="1:4" x14ac:dyDescent="0.3">
      <c r="A5547" s="61" t="s">
        <v>13896</v>
      </c>
      <c r="B5547" s="62" t="s">
        <v>10195</v>
      </c>
      <c r="C5547" s="61" t="s">
        <v>10196</v>
      </c>
      <c r="D5547" s="63">
        <v>1700</v>
      </c>
    </row>
    <row r="5548" spans="1:4" x14ac:dyDescent="0.3">
      <c r="A5548" s="61" t="s">
        <v>13896</v>
      </c>
      <c r="B5548" s="62" t="s">
        <v>10252</v>
      </c>
      <c r="C5548" s="61" t="s">
        <v>10241</v>
      </c>
      <c r="D5548" s="63">
        <v>105.86</v>
      </c>
    </row>
    <row r="5549" spans="1:4" x14ac:dyDescent="0.3">
      <c r="A5549" s="61" t="s">
        <v>13896</v>
      </c>
      <c r="B5549" s="62" t="s">
        <v>10197</v>
      </c>
      <c r="C5549" s="61" t="s">
        <v>13890</v>
      </c>
      <c r="D5549" s="63">
        <v>1215</v>
      </c>
    </row>
    <row r="5550" spans="1:4" x14ac:dyDescent="0.3">
      <c r="A5550" s="61" t="s">
        <v>13896</v>
      </c>
      <c r="B5550" s="62" t="s">
        <v>8392</v>
      </c>
      <c r="C5550" s="61" t="s">
        <v>13405</v>
      </c>
      <c r="D5550" s="63">
        <v>168.83</v>
      </c>
    </row>
    <row r="5551" spans="1:4" x14ac:dyDescent="0.3">
      <c r="A5551" s="61" t="s">
        <v>13896</v>
      </c>
      <c r="B5551" s="62" t="s">
        <v>10163</v>
      </c>
      <c r="C5551" s="61" t="s">
        <v>13406</v>
      </c>
      <c r="D5551" s="63">
        <v>40.06</v>
      </c>
    </row>
    <row r="5552" spans="1:4" x14ac:dyDescent="0.3">
      <c r="A5552" s="61" t="s">
        <v>13913</v>
      </c>
      <c r="B5552" s="62" t="s">
        <v>13914</v>
      </c>
      <c r="C5552" s="61" t="s">
        <v>13913</v>
      </c>
      <c r="D5552" s="63">
        <v>12642</v>
      </c>
    </row>
    <row r="5553" spans="1:4" x14ac:dyDescent="0.3">
      <c r="A5553" s="61" t="s">
        <v>13913</v>
      </c>
      <c r="B5553" s="62" t="s">
        <v>10218</v>
      </c>
      <c r="C5553" s="61" t="s">
        <v>10219</v>
      </c>
      <c r="D5553" s="63">
        <v>1317</v>
      </c>
    </row>
    <row r="5554" spans="1:4" x14ac:dyDescent="0.3">
      <c r="A5554" s="61" t="s">
        <v>13913</v>
      </c>
      <c r="B5554" s="62" t="s">
        <v>10179</v>
      </c>
      <c r="C5554" s="61" t="s">
        <v>13880</v>
      </c>
      <c r="D5554" s="63">
        <v>2381</v>
      </c>
    </row>
    <row r="5555" spans="1:4" x14ac:dyDescent="0.3">
      <c r="A5555" s="61" t="s">
        <v>13913</v>
      </c>
      <c r="B5555" s="62" t="s">
        <v>10209</v>
      </c>
      <c r="C5555" s="61" t="s">
        <v>13881</v>
      </c>
      <c r="D5555" s="63">
        <v>1598</v>
      </c>
    </row>
    <row r="5556" spans="1:4" x14ac:dyDescent="0.3">
      <c r="A5556" s="61" t="s">
        <v>13913</v>
      </c>
      <c r="B5556" s="62" t="s">
        <v>10198</v>
      </c>
      <c r="C5556" s="61" t="s">
        <v>10199</v>
      </c>
      <c r="D5556" s="63">
        <v>4151</v>
      </c>
    </row>
    <row r="5557" spans="1:4" x14ac:dyDescent="0.3">
      <c r="A5557" s="61" t="s">
        <v>13913</v>
      </c>
      <c r="B5557" s="62" t="s">
        <v>10202</v>
      </c>
      <c r="C5557" s="61" t="s">
        <v>10203</v>
      </c>
      <c r="D5557" s="63">
        <v>1137</v>
      </c>
    </row>
    <row r="5558" spans="1:4" x14ac:dyDescent="0.3">
      <c r="A5558" s="61" t="s">
        <v>13913</v>
      </c>
      <c r="B5558" s="62" t="s">
        <v>10187</v>
      </c>
      <c r="C5558" s="61" t="s">
        <v>10188</v>
      </c>
      <c r="D5558" s="63">
        <v>774</v>
      </c>
    </row>
    <row r="5559" spans="1:4" x14ac:dyDescent="0.3">
      <c r="A5559" s="61" t="s">
        <v>13913</v>
      </c>
      <c r="B5559" s="62" t="s">
        <v>10183</v>
      </c>
      <c r="C5559" s="61" t="s">
        <v>10184</v>
      </c>
      <c r="D5559" s="63">
        <v>1123</v>
      </c>
    </row>
    <row r="5560" spans="1:4" x14ac:dyDescent="0.3">
      <c r="A5560" s="61" t="s">
        <v>13913</v>
      </c>
      <c r="B5560" s="62" t="s">
        <v>10213</v>
      </c>
      <c r="C5560" s="61" t="s">
        <v>13882</v>
      </c>
      <c r="D5560" s="63">
        <v>137</v>
      </c>
    </row>
    <row r="5561" spans="1:4" x14ac:dyDescent="0.3">
      <c r="A5561" s="61" t="s">
        <v>13913</v>
      </c>
      <c r="B5561" s="62" t="s">
        <v>10214</v>
      </c>
      <c r="C5561" s="61" t="s">
        <v>13883</v>
      </c>
      <c r="D5561" s="63">
        <v>114</v>
      </c>
    </row>
    <row r="5562" spans="1:4" x14ac:dyDescent="0.3">
      <c r="A5562" s="61" t="s">
        <v>13913</v>
      </c>
      <c r="B5562" s="62" t="s">
        <v>10191</v>
      </c>
      <c r="C5562" s="61" t="s">
        <v>10192</v>
      </c>
      <c r="D5562" s="63">
        <v>274</v>
      </c>
    </row>
    <row r="5563" spans="1:4" x14ac:dyDescent="0.3">
      <c r="A5563" s="61" t="s">
        <v>13913</v>
      </c>
      <c r="B5563" s="62" t="s">
        <v>10193</v>
      </c>
      <c r="C5563" s="61" t="s">
        <v>10194</v>
      </c>
      <c r="D5563" s="63">
        <v>206</v>
      </c>
    </row>
    <row r="5564" spans="1:4" x14ac:dyDescent="0.3">
      <c r="A5564" s="61" t="s">
        <v>13913</v>
      </c>
      <c r="B5564" s="62" t="s">
        <v>10204</v>
      </c>
      <c r="C5564" s="61" t="s">
        <v>10205</v>
      </c>
      <c r="D5564" s="63">
        <v>669</v>
      </c>
    </row>
    <row r="5565" spans="1:4" x14ac:dyDescent="0.3">
      <c r="A5565" s="61" t="s">
        <v>13913</v>
      </c>
      <c r="B5565" s="62" t="s">
        <v>10728</v>
      </c>
      <c r="C5565" s="61" t="s">
        <v>10729</v>
      </c>
      <c r="D5565" s="63">
        <v>570</v>
      </c>
    </row>
    <row r="5566" spans="1:4" x14ac:dyDescent="0.3">
      <c r="A5566" s="61" t="s">
        <v>13913</v>
      </c>
      <c r="B5566" s="62" t="s">
        <v>4843</v>
      </c>
      <c r="C5566" s="61" t="s">
        <v>13884</v>
      </c>
      <c r="D5566" s="63">
        <v>506</v>
      </c>
    </row>
    <row r="5567" spans="1:4" x14ac:dyDescent="0.3">
      <c r="A5567" s="61" t="s">
        <v>13913</v>
      </c>
      <c r="B5567" s="62" t="s">
        <v>10255</v>
      </c>
      <c r="C5567" s="61" t="s">
        <v>10256</v>
      </c>
      <c r="D5567" s="63">
        <v>55.43</v>
      </c>
    </row>
    <row r="5568" spans="1:4" x14ac:dyDescent="0.3">
      <c r="A5568" s="61" t="s">
        <v>13913</v>
      </c>
      <c r="B5568" s="62" t="s">
        <v>10257</v>
      </c>
      <c r="C5568" s="61" t="s">
        <v>10258</v>
      </c>
      <c r="D5568" s="63">
        <v>70.260000000000005</v>
      </c>
    </row>
    <row r="5569" spans="1:4" x14ac:dyDescent="0.3">
      <c r="A5569" s="61" t="s">
        <v>13913</v>
      </c>
      <c r="B5569" s="62" t="s">
        <v>10200</v>
      </c>
      <c r="C5569" s="61" t="s">
        <v>10201</v>
      </c>
      <c r="D5569" s="63">
        <v>650</v>
      </c>
    </row>
    <row r="5570" spans="1:4" x14ac:dyDescent="0.3">
      <c r="A5570" s="61" t="s">
        <v>13913</v>
      </c>
      <c r="B5570" s="62" t="s">
        <v>10217</v>
      </c>
      <c r="C5570" s="61" t="s">
        <v>10132</v>
      </c>
      <c r="D5570" s="63">
        <v>1112</v>
      </c>
    </row>
    <row r="5571" spans="1:4" x14ac:dyDescent="0.3">
      <c r="A5571" s="61" t="s">
        <v>13913</v>
      </c>
      <c r="B5571" s="62" t="s">
        <v>10180</v>
      </c>
      <c r="C5571" s="61" t="s">
        <v>10027</v>
      </c>
      <c r="D5571" s="63">
        <v>6429</v>
      </c>
    </row>
    <row r="5572" spans="1:4" x14ac:dyDescent="0.3">
      <c r="A5572" s="61" t="s">
        <v>13913</v>
      </c>
      <c r="B5572" s="62" t="s">
        <v>10189</v>
      </c>
      <c r="C5572" s="61" t="s">
        <v>10190</v>
      </c>
      <c r="D5572" s="63">
        <v>2430</v>
      </c>
    </row>
    <row r="5573" spans="1:4" x14ac:dyDescent="0.3">
      <c r="A5573" s="61" t="s">
        <v>13913</v>
      </c>
      <c r="B5573" s="62" t="s">
        <v>13898</v>
      </c>
      <c r="C5573" s="61" t="s">
        <v>13899</v>
      </c>
      <c r="D5573" s="63">
        <v>5596</v>
      </c>
    </row>
    <row r="5574" spans="1:4" x14ac:dyDescent="0.3">
      <c r="A5574" s="61" t="s">
        <v>13913</v>
      </c>
      <c r="B5574" s="62" t="s">
        <v>10207</v>
      </c>
      <c r="C5574" s="61" t="s">
        <v>10208</v>
      </c>
      <c r="D5574" s="63">
        <v>1003</v>
      </c>
    </row>
    <row r="5575" spans="1:4" x14ac:dyDescent="0.3">
      <c r="A5575" s="61" t="s">
        <v>13913</v>
      </c>
      <c r="B5575" s="62" t="s">
        <v>10120</v>
      </c>
      <c r="C5575" s="61" t="s">
        <v>10121</v>
      </c>
      <c r="D5575" s="63">
        <v>390.05</v>
      </c>
    </row>
    <row r="5576" spans="1:4" x14ac:dyDescent="0.3">
      <c r="A5576" s="61" t="s">
        <v>13913</v>
      </c>
      <c r="B5576" s="62" t="s">
        <v>10210</v>
      </c>
      <c r="C5576" s="61" t="s">
        <v>10029</v>
      </c>
      <c r="D5576" s="63">
        <v>3296</v>
      </c>
    </row>
    <row r="5577" spans="1:4" x14ac:dyDescent="0.3">
      <c r="A5577" s="61" t="s">
        <v>13913</v>
      </c>
      <c r="B5577" s="62" t="s">
        <v>10185</v>
      </c>
      <c r="C5577" s="61" t="s">
        <v>10186</v>
      </c>
      <c r="D5577" s="63">
        <v>1607</v>
      </c>
    </row>
    <row r="5578" spans="1:4" x14ac:dyDescent="0.3">
      <c r="A5578" s="61" t="s">
        <v>13913</v>
      </c>
      <c r="B5578" s="62" t="s">
        <v>10206</v>
      </c>
      <c r="C5578" s="61" t="s">
        <v>13885</v>
      </c>
      <c r="D5578" s="63">
        <v>702</v>
      </c>
    </row>
    <row r="5579" spans="1:4" x14ac:dyDescent="0.3">
      <c r="A5579" s="61" t="s">
        <v>13913</v>
      </c>
      <c r="B5579" s="62" t="s">
        <v>10224</v>
      </c>
      <c r="C5579" s="61" t="s">
        <v>10225</v>
      </c>
      <c r="D5579" s="63">
        <v>433</v>
      </c>
    </row>
    <row r="5580" spans="1:4" x14ac:dyDescent="0.3">
      <c r="A5580" s="61" t="s">
        <v>13913</v>
      </c>
      <c r="B5580" s="62" t="s">
        <v>10595</v>
      </c>
      <c r="C5580" s="61" t="s">
        <v>10281</v>
      </c>
      <c r="D5580" s="63">
        <v>621</v>
      </c>
    </row>
    <row r="5581" spans="1:4" x14ac:dyDescent="0.3">
      <c r="A5581" s="61" t="s">
        <v>13913</v>
      </c>
      <c r="B5581" s="62" t="s">
        <v>13900</v>
      </c>
      <c r="C5581" s="61" t="s">
        <v>13901</v>
      </c>
      <c r="D5581" s="63">
        <v>874.64</v>
      </c>
    </row>
    <row r="5582" spans="1:4" x14ac:dyDescent="0.3">
      <c r="A5582" s="61" t="s">
        <v>13913</v>
      </c>
      <c r="B5582" s="62" t="s">
        <v>10116</v>
      </c>
      <c r="C5582" s="61" t="s">
        <v>4784</v>
      </c>
      <c r="D5582" s="63">
        <v>666.11</v>
      </c>
    </row>
    <row r="5583" spans="1:4" x14ac:dyDescent="0.3">
      <c r="A5583" s="61" t="s">
        <v>13913</v>
      </c>
      <c r="B5583" s="62" t="s">
        <v>10047</v>
      </c>
      <c r="C5583" s="61" t="s">
        <v>10048</v>
      </c>
      <c r="D5583" s="63">
        <v>1356.28</v>
      </c>
    </row>
    <row r="5584" spans="1:4" x14ac:dyDescent="0.3">
      <c r="A5584" s="61" t="s">
        <v>13913</v>
      </c>
      <c r="B5584" s="62" t="s">
        <v>8528</v>
      </c>
      <c r="C5584" s="61" t="s">
        <v>8529</v>
      </c>
      <c r="D5584" s="63">
        <v>209.54</v>
      </c>
    </row>
    <row r="5585" spans="1:4" x14ac:dyDescent="0.3">
      <c r="A5585" s="61" t="s">
        <v>13913</v>
      </c>
      <c r="B5585" s="62" t="s">
        <v>8530</v>
      </c>
      <c r="C5585" s="61" t="s">
        <v>8531</v>
      </c>
      <c r="D5585" s="63">
        <v>91.82</v>
      </c>
    </row>
    <row r="5586" spans="1:4" x14ac:dyDescent="0.3">
      <c r="A5586" s="61" t="s">
        <v>13913</v>
      </c>
      <c r="B5586" s="62" t="s">
        <v>10229</v>
      </c>
      <c r="C5586" s="61" t="s">
        <v>10597</v>
      </c>
      <c r="D5586" s="63">
        <v>169.07</v>
      </c>
    </row>
    <row r="5587" spans="1:4" x14ac:dyDescent="0.3">
      <c r="A5587" s="61" t="s">
        <v>13913</v>
      </c>
      <c r="B5587" s="62" t="s">
        <v>10230</v>
      </c>
      <c r="C5587" s="61" t="s">
        <v>10598</v>
      </c>
      <c r="D5587" s="63">
        <v>248.62</v>
      </c>
    </row>
    <row r="5588" spans="1:4" x14ac:dyDescent="0.3">
      <c r="A5588" s="61" t="s">
        <v>13913</v>
      </c>
      <c r="B5588" s="62" t="s">
        <v>10118</v>
      </c>
      <c r="C5588" s="61" t="s">
        <v>10119</v>
      </c>
      <c r="D5588" s="63">
        <v>508.05</v>
      </c>
    </row>
    <row r="5589" spans="1:4" x14ac:dyDescent="0.3">
      <c r="A5589" s="61" t="s">
        <v>13913</v>
      </c>
      <c r="B5589" s="62" t="s">
        <v>13902</v>
      </c>
      <c r="C5589" s="61" t="s">
        <v>10236</v>
      </c>
      <c r="D5589" s="63">
        <v>205.79</v>
      </c>
    </row>
    <row r="5590" spans="1:4" x14ac:dyDescent="0.3">
      <c r="A5590" s="61" t="s">
        <v>13913</v>
      </c>
      <c r="B5590" s="62" t="s">
        <v>10140</v>
      </c>
      <c r="C5590" s="61" t="s">
        <v>13886</v>
      </c>
      <c r="D5590" s="63">
        <v>268</v>
      </c>
    </row>
    <row r="5591" spans="1:4" x14ac:dyDescent="0.3">
      <c r="A5591" s="61" t="s">
        <v>13913</v>
      </c>
      <c r="B5591" s="62" t="s">
        <v>10141</v>
      </c>
      <c r="C5591" s="61" t="s">
        <v>10142</v>
      </c>
      <c r="D5591" s="63">
        <v>704</v>
      </c>
    </row>
    <row r="5592" spans="1:4" x14ac:dyDescent="0.3">
      <c r="A5592" s="61" t="s">
        <v>13913</v>
      </c>
      <c r="B5592" s="62" t="s">
        <v>10143</v>
      </c>
      <c r="C5592" s="61" t="s">
        <v>13887</v>
      </c>
      <c r="D5592" s="63">
        <v>716</v>
      </c>
    </row>
    <row r="5593" spans="1:4" x14ac:dyDescent="0.3">
      <c r="A5593" s="61" t="s">
        <v>13913</v>
      </c>
      <c r="B5593" s="62" t="s">
        <v>13903</v>
      </c>
      <c r="C5593" s="61" t="s">
        <v>13904</v>
      </c>
      <c r="D5593" s="63">
        <v>599</v>
      </c>
    </row>
    <row r="5594" spans="1:4" x14ac:dyDescent="0.3">
      <c r="A5594" s="61" t="s">
        <v>13913</v>
      </c>
      <c r="B5594" s="62" t="s">
        <v>13905</v>
      </c>
      <c r="C5594" s="61" t="s">
        <v>13906</v>
      </c>
      <c r="D5594" s="63">
        <v>284</v>
      </c>
    </row>
    <row r="5595" spans="1:4" x14ac:dyDescent="0.3">
      <c r="A5595" s="61" t="s">
        <v>13913</v>
      </c>
      <c r="B5595" s="62" t="s">
        <v>10191</v>
      </c>
      <c r="C5595" s="61" t="s">
        <v>10192</v>
      </c>
      <c r="D5595" s="63">
        <v>274</v>
      </c>
    </row>
    <row r="5596" spans="1:4" x14ac:dyDescent="0.3">
      <c r="A5596" s="61" t="s">
        <v>13913</v>
      </c>
      <c r="B5596" s="62" t="s">
        <v>10193</v>
      </c>
      <c r="C5596" s="61" t="s">
        <v>10194</v>
      </c>
      <c r="D5596" s="63">
        <v>206</v>
      </c>
    </row>
    <row r="5597" spans="1:4" x14ac:dyDescent="0.3">
      <c r="A5597" s="61" t="s">
        <v>13913</v>
      </c>
      <c r="B5597" s="62" t="s">
        <v>10146</v>
      </c>
      <c r="C5597" s="61" t="s">
        <v>13889</v>
      </c>
      <c r="D5597" s="63">
        <v>342</v>
      </c>
    </row>
    <row r="5598" spans="1:4" x14ac:dyDescent="0.3">
      <c r="A5598" s="61" t="s">
        <v>13913</v>
      </c>
      <c r="B5598" s="62" t="s">
        <v>13907</v>
      </c>
      <c r="C5598" s="61" t="s">
        <v>13908</v>
      </c>
      <c r="D5598" s="63">
        <v>427</v>
      </c>
    </row>
    <row r="5599" spans="1:4" x14ac:dyDescent="0.3">
      <c r="A5599" s="61" t="s">
        <v>13913</v>
      </c>
      <c r="B5599" s="62" t="s">
        <v>10152</v>
      </c>
      <c r="C5599" s="61" t="s">
        <v>10596</v>
      </c>
      <c r="D5599" s="63">
        <v>14.31</v>
      </c>
    </row>
    <row r="5600" spans="1:4" x14ac:dyDescent="0.3">
      <c r="A5600" s="61" t="s">
        <v>13913</v>
      </c>
      <c r="B5600" s="62" t="s">
        <v>10732</v>
      </c>
      <c r="C5600" s="61" t="s">
        <v>10228</v>
      </c>
      <c r="D5600" s="63">
        <v>182.01</v>
      </c>
    </row>
    <row r="5601" spans="1:4" x14ac:dyDescent="0.3">
      <c r="A5601" s="61" t="s">
        <v>13913</v>
      </c>
      <c r="B5601" s="62" t="s">
        <v>13909</v>
      </c>
      <c r="C5601" s="61" t="s">
        <v>13910</v>
      </c>
      <c r="D5601" s="63">
        <v>92.6</v>
      </c>
    </row>
    <row r="5602" spans="1:4" x14ac:dyDescent="0.3">
      <c r="A5602" s="61" t="s">
        <v>13913</v>
      </c>
      <c r="B5602" s="62" t="s">
        <v>13911</v>
      </c>
      <c r="C5602" s="61" t="s">
        <v>13912</v>
      </c>
      <c r="D5602" s="63">
        <v>51.44</v>
      </c>
    </row>
    <row r="5603" spans="1:4" x14ac:dyDescent="0.3">
      <c r="A5603" s="61" t="s">
        <v>13913</v>
      </c>
      <c r="B5603" s="62" t="s">
        <v>10195</v>
      </c>
      <c r="C5603" s="61" t="s">
        <v>10196</v>
      </c>
      <c r="D5603" s="63">
        <v>1700</v>
      </c>
    </row>
    <row r="5604" spans="1:4" x14ac:dyDescent="0.3">
      <c r="A5604" s="61" t="s">
        <v>13913</v>
      </c>
      <c r="B5604" s="62" t="s">
        <v>10252</v>
      </c>
      <c r="C5604" s="61" t="s">
        <v>10241</v>
      </c>
      <c r="D5604" s="63">
        <v>105.86</v>
      </c>
    </row>
    <row r="5605" spans="1:4" x14ac:dyDescent="0.3">
      <c r="A5605" s="61" t="s">
        <v>13913</v>
      </c>
      <c r="B5605" s="62" t="s">
        <v>10197</v>
      </c>
      <c r="C5605" s="61" t="s">
        <v>13890</v>
      </c>
      <c r="D5605" s="63">
        <v>1215</v>
      </c>
    </row>
    <row r="5606" spans="1:4" x14ac:dyDescent="0.3">
      <c r="A5606" s="61" t="s">
        <v>13913</v>
      </c>
      <c r="B5606" s="62" t="s">
        <v>8392</v>
      </c>
      <c r="C5606" s="61" t="s">
        <v>13405</v>
      </c>
      <c r="D5606" s="63">
        <v>168.83</v>
      </c>
    </row>
    <row r="5607" spans="1:4" x14ac:dyDescent="0.3">
      <c r="A5607" s="61" t="s">
        <v>13913</v>
      </c>
      <c r="B5607" s="62" t="s">
        <v>10163</v>
      </c>
      <c r="C5607" s="61" t="s">
        <v>13406</v>
      </c>
      <c r="D5607" s="63">
        <v>40.06</v>
      </c>
    </row>
    <row r="5608" spans="1:4" x14ac:dyDescent="0.3">
      <c r="A5608" s="61" t="s">
        <v>13913</v>
      </c>
      <c r="B5608" s="62" t="s">
        <v>13280</v>
      </c>
      <c r="C5608" s="61" t="s">
        <v>13670</v>
      </c>
      <c r="D5608" s="63">
        <v>605.9</v>
      </c>
    </row>
    <row r="5609" spans="1:4" x14ac:dyDescent="0.3">
      <c r="A5609" s="61" t="s">
        <v>13915</v>
      </c>
      <c r="B5609" s="62" t="s">
        <v>13916</v>
      </c>
      <c r="C5609" s="61" t="s">
        <v>13915</v>
      </c>
      <c r="D5609" s="63">
        <v>15050</v>
      </c>
    </row>
    <row r="5610" spans="1:4" x14ac:dyDescent="0.3">
      <c r="A5610" s="61" t="s">
        <v>13915</v>
      </c>
      <c r="B5610" s="62" t="s">
        <v>10218</v>
      </c>
      <c r="C5610" s="61" t="s">
        <v>10219</v>
      </c>
      <c r="D5610" s="63">
        <v>1317</v>
      </c>
    </row>
    <row r="5611" spans="1:4" x14ac:dyDescent="0.3">
      <c r="A5611" s="61" t="s">
        <v>13915</v>
      </c>
      <c r="B5611" s="62" t="s">
        <v>10179</v>
      </c>
      <c r="C5611" s="61" t="s">
        <v>13880</v>
      </c>
      <c r="D5611" s="63">
        <v>2381</v>
      </c>
    </row>
    <row r="5612" spans="1:4" x14ac:dyDescent="0.3">
      <c r="A5612" s="61" t="s">
        <v>13915</v>
      </c>
      <c r="B5612" s="62" t="s">
        <v>10209</v>
      </c>
      <c r="C5612" s="61" t="s">
        <v>13881</v>
      </c>
      <c r="D5612" s="63">
        <v>1598</v>
      </c>
    </row>
    <row r="5613" spans="1:4" x14ac:dyDescent="0.3">
      <c r="A5613" s="61" t="s">
        <v>13915</v>
      </c>
      <c r="B5613" s="62" t="s">
        <v>10275</v>
      </c>
      <c r="C5613" s="61" t="s">
        <v>10276</v>
      </c>
      <c r="D5613" s="63">
        <v>2003</v>
      </c>
    </row>
    <row r="5614" spans="1:4" x14ac:dyDescent="0.3">
      <c r="A5614" s="61" t="s">
        <v>13915</v>
      </c>
      <c r="B5614" s="62" t="s">
        <v>10202</v>
      </c>
      <c r="C5614" s="61" t="s">
        <v>10203</v>
      </c>
      <c r="D5614" s="63">
        <v>1137</v>
      </c>
    </row>
    <row r="5615" spans="1:4" x14ac:dyDescent="0.3">
      <c r="A5615" s="61" t="s">
        <v>13915</v>
      </c>
      <c r="B5615" s="62" t="s">
        <v>13917</v>
      </c>
      <c r="C5615" s="61" t="s">
        <v>13918</v>
      </c>
      <c r="D5615" s="63">
        <v>570</v>
      </c>
    </row>
    <row r="5616" spans="1:4" x14ac:dyDescent="0.3">
      <c r="A5616" s="61" t="s">
        <v>13915</v>
      </c>
      <c r="B5616" s="62" t="s">
        <v>10187</v>
      </c>
      <c r="C5616" s="61" t="s">
        <v>10188</v>
      </c>
      <c r="D5616" s="63">
        <v>774</v>
      </c>
    </row>
    <row r="5617" spans="1:4" x14ac:dyDescent="0.3">
      <c r="A5617" s="61" t="s">
        <v>13915</v>
      </c>
      <c r="B5617" s="62" t="s">
        <v>10183</v>
      </c>
      <c r="C5617" s="61" t="s">
        <v>10184</v>
      </c>
      <c r="D5617" s="63">
        <v>1123</v>
      </c>
    </row>
    <row r="5618" spans="1:4" x14ac:dyDescent="0.3">
      <c r="A5618" s="61" t="s">
        <v>13915</v>
      </c>
      <c r="B5618" s="62" t="s">
        <v>10213</v>
      </c>
      <c r="C5618" s="61" t="s">
        <v>13882</v>
      </c>
      <c r="D5618" s="63">
        <v>137</v>
      </c>
    </row>
    <row r="5619" spans="1:4" x14ac:dyDescent="0.3">
      <c r="A5619" s="61" t="s">
        <v>13915</v>
      </c>
      <c r="B5619" s="62" t="s">
        <v>10214</v>
      </c>
      <c r="C5619" s="61" t="s">
        <v>13883</v>
      </c>
      <c r="D5619" s="63">
        <v>114</v>
      </c>
    </row>
    <row r="5620" spans="1:4" x14ac:dyDescent="0.3">
      <c r="A5620" s="61" t="s">
        <v>13915</v>
      </c>
      <c r="B5620" s="62" t="s">
        <v>10277</v>
      </c>
      <c r="C5620" s="61" t="s">
        <v>10278</v>
      </c>
      <c r="D5620" s="63">
        <v>1146</v>
      </c>
    </row>
    <row r="5621" spans="1:4" x14ac:dyDescent="0.3">
      <c r="A5621" s="61" t="s">
        <v>13915</v>
      </c>
      <c r="B5621" s="62" t="s">
        <v>10268</v>
      </c>
      <c r="C5621" s="61" t="s">
        <v>10269</v>
      </c>
      <c r="D5621" s="63">
        <v>1301</v>
      </c>
    </row>
    <row r="5622" spans="1:4" x14ac:dyDescent="0.3">
      <c r="A5622" s="61" t="s">
        <v>13915</v>
      </c>
      <c r="B5622" s="62" t="s">
        <v>10270</v>
      </c>
      <c r="C5622" s="61" t="s">
        <v>13891</v>
      </c>
      <c r="D5622" s="63">
        <v>883</v>
      </c>
    </row>
    <row r="5623" spans="1:4" x14ac:dyDescent="0.3">
      <c r="A5623" s="61" t="s">
        <v>13915</v>
      </c>
      <c r="B5623" s="62" t="s">
        <v>10191</v>
      </c>
      <c r="C5623" s="61" t="s">
        <v>10192</v>
      </c>
      <c r="D5623" s="63">
        <v>274</v>
      </c>
    </row>
    <row r="5624" spans="1:4" x14ac:dyDescent="0.3">
      <c r="A5624" s="61" t="s">
        <v>13915</v>
      </c>
      <c r="B5624" s="62" t="s">
        <v>10193</v>
      </c>
      <c r="C5624" s="61" t="s">
        <v>10194</v>
      </c>
      <c r="D5624" s="63">
        <v>206</v>
      </c>
    </row>
    <row r="5625" spans="1:4" x14ac:dyDescent="0.3">
      <c r="A5625" s="61" t="s">
        <v>13915</v>
      </c>
      <c r="B5625" s="62" t="s">
        <v>10204</v>
      </c>
      <c r="C5625" s="61" t="s">
        <v>10205</v>
      </c>
      <c r="D5625" s="63">
        <v>669</v>
      </c>
    </row>
    <row r="5626" spans="1:4" x14ac:dyDescent="0.3">
      <c r="A5626" s="61" t="s">
        <v>13915</v>
      </c>
      <c r="B5626" s="62" t="s">
        <v>10728</v>
      </c>
      <c r="C5626" s="61" t="s">
        <v>10729</v>
      </c>
      <c r="D5626" s="63">
        <v>570</v>
      </c>
    </row>
    <row r="5627" spans="1:4" x14ac:dyDescent="0.3">
      <c r="A5627" s="61" t="s">
        <v>13915</v>
      </c>
      <c r="B5627" s="62" t="s">
        <v>4843</v>
      </c>
      <c r="C5627" s="61" t="s">
        <v>13884</v>
      </c>
      <c r="D5627" s="63">
        <v>506</v>
      </c>
    </row>
    <row r="5628" spans="1:4" x14ac:dyDescent="0.3">
      <c r="A5628" s="61" t="s">
        <v>13915</v>
      </c>
      <c r="B5628" s="62" t="s">
        <v>10255</v>
      </c>
      <c r="C5628" s="61" t="s">
        <v>10256</v>
      </c>
      <c r="D5628" s="63">
        <v>55.43</v>
      </c>
    </row>
    <row r="5629" spans="1:4" x14ac:dyDescent="0.3">
      <c r="A5629" s="61" t="s">
        <v>13915</v>
      </c>
      <c r="B5629" s="62" t="s">
        <v>10257</v>
      </c>
      <c r="C5629" s="61" t="s">
        <v>10258</v>
      </c>
      <c r="D5629" s="63">
        <v>70.260000000000005</v>
      </c>
    </row>
    <row r="5630" spans="1:4" x14ac:dyDescent="0.3">
      <c r="A5630" s="61" t="s">
        <v>13915</v>
      </c>
      <c r="B5630" s="62" t="s">
        <v>10180</v>
      </c>
      <c r="C5630" s="61" t="s">
        <v>10027</v>
      </c>
      <c r="D5630" s="63">
        <v>6429</v>
      </c>
    </row>
    <row r="5631" spans="1:4" x14ac:dyDescent="0.3">
      <c r="A5631" s="61" t="s">
        <v>13915</v>
      </c>
      <c r="B5631" s="62" t="s">
        <v>10207</v>
      </c>
      <c r="C5631" s="61" t="s">
        <v>10208</v>
      </c>
      <c r="D5631" s="63">
        <v>1003</v>
      </c>
    </row>
    <row r="5632" spans="1:4" x14ac:dyDescent="0.3">
      <c r="A5632" s="61" t="s">
        <v>13915</v>
      </c>
      <c r="B5632" s="62" t="s">
        <v>10273</v>
      </c>
      <c r="C5632" s="61" t="s">
        <v>10274</v>
      </c>
      <c r="D5632" s="63">
        <v>1767</v>
      </c>
    </row>
    <row r="5633" spans="1:4" x14ac:dyDescent="0.3">
      <c r="A5633" s="61" t="s">
        <v>13915</v>
      </c>
      <c r="B5633" s="62" t="s">
        <v>10120</v>
      </c>
      <c r="C5633" s="61" t="s">
        <v>10121</v>
      </c>
      <c r="D5633" s="63">
        <v>390.05</v>
      </c>
    </row>
    <row r="5634" spans="1:4" x14ac:dyDescent="0.3">
      <c r="A5634" s="61" t="s">
        <v>13915</v>
      </c>
      <c r="B5634" s="62" t="s">
        <v>13919</v>
      </c>
      <c r="C5634" s="61" t="s">
        <v>10283</v>
      </c>
      <c r="D5634" s="63">
        <v>599.99</v>
      </c>
    </row>
    <row r="5635" spans="1:4" x14ac:dyDescent="0.3">
      <c r="A5635" s="61" t="s">
        <v>13915</v>
      </c>
      <c r="B5635" s="62" t="s">
        <v>10210</v>
      </c>
      <c r="C5635" s="61" t="s">
        <v>10029</v>
      </c>
      <c r="D5635" s="63">
        <v>3296</v>
      </c>
    </row>
    <row r="5636" spans="1:4" x14ac:dyDescent="0.3">
      <c r="A5636" s="61" t="s">
        <v>13915</v>
      </c>
      <c r="B5636" s="62" t="s">
        <v>10271</v>
      </c>
      <c r="C5636" s="61" t="s">
        <v>10272</v>
      </c>
      <c r="D5636" s="63">
        <v>413</v>
      </c>
    </row>
    <row r="5637" spans="1:4" x14ac:dyDescent="0.3">
      <c r="A5637" s="61" t="s">
        <v>13915</v>
      </c>
      <c r="B5637" s="62" t="s">
        <v>10185</v>
      </c>
      <c r="C5637" s="61" t="s">
        <v>10186</v>
      </c>
      <c r="D5637" s="63">
        <v>1607</v>
      </c>
    </row>
    <row r="5638" spans="1:4" x14ac:dyDescent="0.3">
      <c r="A5638" s="61" t="s">
        <v>13915</v>
      </c>
      <c r="B5638" s="62" t="s">
        <v>10206</v>
      </c>
      <c r="C5638" s="61" t="s">
        <v>13885</v>
      </c>
      <c r="D5638" s="63">
        <v>702</v>
      </c>
    </row>
    <row r="5639" spans="1:4" x14ac:dyDescent="0.3">
      <c r="A5639" s="61" t="s">
        <v>13915</v>
      </c>
      <c r="B5639" s="62" t="s">
        <v>10224</v>
      </c>
      <c r="C5639" s="61" t="s">
        <v>10225</v>
      </c>
      <c r="D5639" s="63">
        <v>433</v>
      </c>
    </row>
    <row r="5640" spans="1:4" x14ac:dyDescent="0.3">
      <c r="A5640" s="61" t="s">
        <v>13915</v>
      </c>
      <c r="B5640" s="62" t="s">
        <v>10595</v>
      </c>
      <c r="C5640" s="61" t="s">
        <v>10281</v>
      </c>
      <c r="D5640" s="63">
        <v>621</v>
      </c>
    </row>
    <row r="5641" spans="1:4" x14ac:dyDescent="0.3">
      <c r="A5641" s="61" t="s">
        <v>13915</v>
      </c>
      <c r="B5641" s="62" t="s">
        <v>13900</v>
      </c>
      <c r="C5641" s="61" t="s">
        <v>13901</v>
      </c>
      <c r="D5641" s="63">
        <v>874.64</v>
      </c>
    </row>
    <row r="5642" spans="1:4" x14ac:dyDescent="0.3">
      <c r="A5642" s="61" t="s">
        <v>13915</v>
      </c>
      <c r="B5642" s="62" t="s">
        <v>10116</v>
      </c>
      <c r="C5642" s="61" t="s">
        <v>4784</v>
      </c>
      <c r="D5642" s="63">
        <v>666.11</v>
      </c>
    </row>
    <row r="5643" spans="1:4" x14ac:dyDescent="0.3">
      <c r="A5643" s="61" t="s">
        <v>13915</v>
      </c>
      <c r="B5643" s="62" t="s">
        <v>10047</v>
      </c>
      <c r="C5643" s="61" t="s">
        <v>10048</v>
      </c>
      <c r="D5643" s="63">
        <v>1356.28</v>
      </c>
    </row>
    <row r="5644" spans="1:4" x14ac:dyDescent="0.3">
      <c r="A5644" s="61" t="s">
        <v>13915</v>
      </c>
      <c r="B5644" s="62" t="s">
        <v>8528</v>
      </c>
      <c r="C5644" s="61" t="s">
        <v>8529</v>
      </c>
      <c r="D5644" s="63">
        <v>209.54</v>
      </c>
    </row>
    <row r="5645" spans="1:4" x14ac:dyDescent="0.3">
      <c r="A5645" s="61" t="s">
        <v>13915</v>
      </c>
      <c r="B5645" s="62" t="s">
        <v>8530</v>
      </c>
      <c r="C5645" s="61" t="s">
        <v>8531</v>
      </c>
      <c r="D5645" s="63">
        <v>91.82</v>
      </c>
    </row>
    <row r="5646" spans="1:4" x14ac:dyDescent="0.3">
      <c r="A5646" s="61" t="s">
        <v>13915</v>
      </c>
      <c r="B5646" s="62" t="s">
        <v>10229</v>
      </c>
      <c r="C5646" s="61" t="s">
        <v>10597</v>
      </c>
      <c r="D5646" s="63">
        <v>169.07</v>
      </c>
    </row>
    <row r="5647" spans="1:4" x14ac:dyDescent="0.3">
      <c r="A5647" s="61" t="s">
        <v>13915</v>
      </c>
      <c r="B5647" s="62" t="s">
        <v>10230</v>
      </c>
      <c r="C5647" s="61" t="s">
        <v>10598</v>
      </c>
      <c r="D5647" s="63">
        <v>248.62</v>
      </c>
    </row>
    <row r="5648" spans="1:4" x14ac:dyDescent="0.3">
      <c r="A5648" s="61" t="s">
        <v>13915</v>
      </c>
      <c r="B5648" s="62" t="s">
        <v>10118</v>
      </c>
      <c r="C5648" s="61" t="s">
        <v>10119</v>
      </c>
      <c r="D5648" s="63">
        <v>508.05</v>
      </c>
    </row>
    <row r="5649" spans="1:4" x14ac:dyDescent="0.3">
      <c r="A5649" s="61" t="s">
        <v>13915</v>
      </c>
      <c r="B5649" s="62" t="s">
        <v>13902</v>
      </c>
      <c r="C5649" s="61" t="s">
        <v>10236</v>
      </c>
      <c r="D5649" s="63">
        <v>205.79</v>
      </c>
    </row>
    <row r="5650" spans="1:4" x14ac:dyDescent="0.3">
      <c r="A5650" s="61" t="s">
        <v>13915</v>
      </c>
      <c r="B5650" s="62" t="s">
        <v>10140</v>
      </c>
      <c r="C5650" s="61" t="s">
        <v>13886</v>
      </c>
      <c r="D5650" s="63">
        <v>268</v>
      </c>
    </row>
    <row r="5651" spans="1:4" x14ac:dyDescent="0.3">
      <c r="A5651" s="61" t="s">
        <v>13915</v>
      </c>
      <c r="B5651" s="62" t="s">
        <v>10141</v>
      </c>
      <c r="C5651" s="61" t="s">
        <v>10142</v>
      </c>
      <c r="D5651" s="63">
        <v>704</v>
      </c>
    </row>
    <row r="5652" spans="1:4" x14ac:dyDescent="0.3">
      <c r="A5652" s="61" t="s">
        <v>13915</v>
      </c>
      <c r="B5652" s="62" t="s">
        <v>10143</v>
      </c>
      <c r="C5652" s="61" t="s">
        <v>13887</v>
      </c>
      <c r="D5652" s="63">
        <v>716</v>
      </c>
    </row>
    <row r="5653" spans="1:4" x14ac:dyDescent="0.3">
      <c r="A5653" s="61" t="s">
        <v>13915</v>
      </c>
      <c r="B5653" s="62" t="s">
        <v>13903</v>
      </c>
      <c r="C5653" s="61" t="s">
        <v>13904</v>
      </c>
      <c r="D5653" s="63">
        <v>599</v>
      </c>
    </row>
    <row r="5654" spans="1:4" x14ac:dyDescent="0.3">
      <c r="A5654" s="61" t="s">
        <v>13915</v>
      </c>
      <c r="B5654" s="62" t="s">
        <v>13905</v>
      </c>
      <c r="C5654" s="61" t="s">
        <v>13906</v>
      </c>
      <c r="D5654" s="63">
        <v>284</v>
      </c>
    </row>
    <row r="5655" spans="1:4" x14ac:dyDescent="0.3">
      <c r="A5655" s="61" t="s">
        <v>13915</v>
      </c>
      <c r="B5655" s="62" t="s">
        <v>10193</v>
      </c>
      <c r="C5655" s="61" t="s">
        <v>10194</v>
      </c>
      <c r="D5655" s="63">
        <v>206</v>
      </c>
    </row>
    <row r="5656" spans="1:4" x14ac:dyDescent="0.3">
      <c r="A5656" s="61" t="s">
        <v>13915</v>
      </c>
      <c r="B5656" s="62" t="s">
        <v>10146</v>
      </c>
      <c r="C5656" s="61" t="s">
        <v>13889</v>
      </c>
      <c r="D5656" s="63">
        <v>342</v>
      </c>
    </row>
    <row r="5657" spans="1:4" x14ac:dyDescent="0.3">
      <c r="A5657" s="61" t="s">
        <v>13915</v>
      </c>
      <c r="B5657" s="62" t="s">
        <v>13907</v>
      </c>
      <c r="C5657" s="61" t="s">
        <v>13908</v>
      </c>
      <c r="D5657" s="63">
        <v>427</v>
      </c>
    </row>
    <row r="5658" spans="1:4" x14ac:dyDescent="0.3">
      <c r="A5658" s="61" t="s">
        <v>13915</v>
      </c>
      <c r="B5658" s="62" t="s">
        <v>10239</v>
      </c>
      <c r="C5658" s="61" t="s">
        <v>10240</v>
      </c>
      <c r="D5658" s="63">
        <v>122.08</v>
      </c>
    </row>
    <row r="5659" spans="1:4" x14ac:dyDescent="0.3">
      <c r="A5659" s="61" t="s">
        <v>13915</v>
      </c>
      <c r="B5659" s="62" t="s">
        <v>10732</v>
      </c>
      <c r="C5659" s="61" t="s">
        <v>10228</v>
      </c>
      <c r="D5659" s="63">
        <v>182.01</v>
      </c>
    </row>
    <row r="5660" spans="1:4" x14ac:dyDescent="0.3">
      <c r="A5660" s="61" t="s">
        <v>13915</v>
      </c>
      <c r="B5660" s="62" t="s">
        <v>13909</v>
      </c>
      <c r="C5660" s="61" t="s">
        <v>13910</v>
      </c>
      <c r="D5660" s="63">
        <v>92.6</v>
      </c>
    </row>
    <row r="5661" spans="1:4" x14ac:dyDescent="0.3">
      <c r="A5661" s="61" t="s">
        <v>13915</v>
      </c>
      <c r="B5661" s="62" t="s">
        <v>13911</v>
      </c>
      <c r="C5661" s="61" t="s">
        <v>13912</v>
      </c>
      <c r="D5661" s="63">
        <v>51.44</v>
      </c>
    </row>
    <row r="5662" spans="1:4" x14ac:dyDescent="0.3">
      <c r="A5662" s="61" t="s">
        <v>13915</v>
      </c>
      <c r="B5662" s="62" t="s">
        <v>10252</v>
      </c>
      <c r="C5662" s="61" t="s">
        <v>10241</v>
      </c>
      <c r="D5662" s="63">
        <v>105.86</v>
      </c>
    </row>
    <row r="5663" spans="1:4" x14ac:dyDescent="0.3">
      <c r="A5663" s="61" t="s">
        <v>13915</v>
      </c>
      <c r="B5663" s="62" t="s">
        <v>10197</v>
      </c>
      <c r="C5663" s="61" t="s">
        <v>13890</v>
      </c>
      <c r="D5663" s="63">
        <v>1215</v>
      </c>
    </row>
    <row r="5664" spans="1:4" x14ac:dyDescent="0.3">
      <c r="A5664" s="61" t="s">
        <v>13915</v>
      </c>
      <c r="B5664" s="62" t="s">
        <v>10195</v>
      </c>
      <c r="C5664" s="61" t="s">
        <v>10196</v>
      </c>
      <c r="D5664" s="63">
        <v>1700</v>
      </c>
    </row>
    <row r="5665" spans="1:4" x14ac:dyDescent="0.3">
      <c r="A5665" s="61" t="s">
        <v>13915</v>
      </c>
      <c r="B5665" s="62" t="s">
        <v>8392</v>
      </c>
      <c r="C5665" s="61" t="s">
        <v>13405</v>
      </c>
      <c r="D5665" s="63">
        <v>168.83</v>
      </c>
    </row>
    <row r="5666" spans="1:4" x14ac:dyDescent="0.3">
      <c r="A5666" s="61" t="s">
        <v>13915</v>
      </c>
      <c r="B5666" s="62" t="s">
        <v>4781</v>
      </c>
      <c r="C5666" s="61" t="s">
        <v>13689</v>
      </c>
      <c r="D5666" s="63">
        <v>492.46</v>
      </c>
    </row>
    <row r="5667" spans="1:4" x14ac:dyDescent="0.3">
      <c r="A5667" s="61" t="s">
        <v>13915</v>
      </c>
      <c r="B5667" s="62" t="s">
        <v>13280</v>
      </c>
      <c r="C5667" s="61" t="s">
        <v>13670</v>
      </c>
      <c r="D5667" s="63">
        <v>605.9</v>
      </c>
    </row>
    <row r="5668" spans="1:4" x14ac:dyDescent="0.3">
      <c r="A5668" s="61" t="s">
        <v>13920</v>
      </c>
      <c r="B5668" s="62" t="s">
        <v>13921</v>
      </c>
      <c r="C5668" s="61" t="s">
        <v>13920</v>
      </c>
      <c r="D5668" s="63">
        <v>13907</v>
      </c>
    </row>
    <row r="5669" spans="1:4" x14ac:dyDescent="0.3">
      <c r="A5669" s="61" t="s">
        <v>13920</v>
      </c>
      <c r="B5669" s="62" t="s">
        <v>10218</v>
      </c>
      <c r="C5669" s="61" t="s">
        <v>10219</v>
      </c>
      <c r="D5669" s="63">
        <v>1317</v>
      </c>
    </row>
    <row r="5670" spans="1:4" x14ac:dyDescent="0.3">
      <c r="A5670" s="61" t="s">
        <v>13920</v>
      </c>
      <c r="B5670" s="62" t="s">
        <v>10179</v>
      </c>
      <c r="C5670" s="61" t="s">
        <v>13880</v>
      </c>
      <c r="D5670" s="63">
        <v>2381</v>
      </c>
    </row>
    <row r="5671" spans="1:4" x14ac:dyDescent="0.3">
      <c r="A5671" s="61" t="s">
        <v>13920</v>
      </c>
      <c r="B5671" s="62" t="s">
        <v>10209</v>
      </c>
      <c r="C5671" s="61" t="s">
        <v>13881</v>
      </c>
      <c r="D5671" s="63">
        <v>1598</v>
      </c>
    </row>
    <row r="5672" spans="1:4" x14ac:dyDescent="0.3">
      <c r="A5672" s="61" t="s">
        <v>13920</v>
      </c>
      <c r="B5672" s="62" t="s">
        <v>10198</v>
      </c>
      <c r="C5672" s="61" t="s">
        <v>10199</v>
      </c>
      <c r="D5672" s="63">
        <v>4151</v>
      </c>
    </row>
    <row r="5673" spans="1:4" x14ac:dyDescent="0.3">
      <c r="A5673" s="61" t="s">
        <v>13920</v>
      </c>
      <c r="B5673" s="62" t="s">
        <v>10202</v>
      </c>
      <c r="C5673" s="61" t="s">
        <v>10203</v>
      </c>
      <c r="D5673" s="63">
        <v>1137</v>
      </c>
    </row>
    <row r="5674" spans="1:4" x14ac:dyDescent="0.3">
      <c r="A5674" s="61" t="s">
        <v>13920</v>
      </c>
      <c r="B5674" s="62" t="s">
        <v>10187</v>
      </c>
      <c r="C5674" s="61" t="s">
        <v>10188</v>
      </c>
      <c r="D5674" s="63">
        <v>774</v>
      </c>
    </row>
    <row r="5675" spans="1:4" x14ac:dyDescent="0.3">
      <c r="A5675" s="61" t="s">
        <v>13920</v>
      </c>
      <c r="B5675" s="62" t="s">
        <v>10183</v>
      </c>
      <c r="C5675" s="61" t="s">
        <v>10184</v>
      </c>
      <c r="D5675" s="63">
        <v>1123</v>
      </c>
    </row>
    <row r="5676" spans="1:4" x14ac:dyDescent="0.3">
      <c r="A5676" s="61" t="s">
        <v>13920</v>
      </c>
      <c r="B5676" s="62" t="s">
        <v>10213</v>
      </c>
      <c r="C5676" s="61" t="s">
        <v>13882</v>
      </c>
      <c r="D5676" s="63">
        <v>137</v>
      </c>
    </row>
    <row r="5677" spans="1:4" x14ac:dyDescent="0.3">
      <c r="A5677" s="61" t="s">
        <v>13920</v>
      </c>
      <c r="B5677" s="62" t="s">
        <v>10214</v>
      </c>
      <c r="C5677" s="61" t="s">
        <v>13883</v>
      </c>
      <c r="D5677" s="63">
        <v>114</v>
      </c>
    </row>
    <row r="5678" spans="1:4" x14ac:dyDescent="0.3">
      <c r="A5678" s="61" t="s">
        <v>13920</v>
      </c>
      <c r="B5678" s="62" t="s">
        <v>10191</v>
      </c>
      <c r="C5678" s="61" t="s">
        <v>10192</v>
      </c>
      <c r="D5678" s="63">
        <v>274</v>
      </c>
    </row>
    <row r="5679" spans="1:4" x14ac:dyDescent="0.3">
      <c r="A5679" s="61" t="s">
        <v>13920</v>
      </c>
      <c r="B5679" s="62" t="s">
        <v>10193</v>
      </c>
      <c r="C5679" s="61" t="s">
        <v>10194</v>
      </c>
      <c r="D5679" s="63">
        <v>206</v>
      </c>
    </row>
    <row r="5680" spans="1:4" x14ac:dyDescent="0.3">
      <c r="A5680" s="61" t="s">
        <v>13920</v>
      </c>
      <c r="B5680" s="62" t="s">
        <v>10204</v>
      </c>
      <c r="C5680" s="61" t="s">
        <v>10205</v>
      </c>
      <c r="D5680" s="63">
        <v>669</v>
      </c>
    </row>
    <row r="5681" spans="1:4" x14ac:dyDescent="0.3">
      <c r="A5681" s="61" t="s">
        <v>13920</v>
      </c>
      <c r="B5681" s="62" t="s">
        <v>10728</v>
      </c>
      <c r="C5681" s="61" t="s">
        <v>10729</v>
      </c>
      <c r="D5681" s="63">
        <v>570</v>
      </c>
    </row>
    <row r="5682" spans="1:4" x14ac:dyDescent="0.3">
      <c r="A5682" s="61" t="s">
        <v>13920</v>
      </c>
      <c r="B5682" s="62" t="s">
        <v>4843</v>
      </c>
      <c r="C5682" s="61" t="s">
        <v>13884</v>
      </c>
      <c r="D5682" s="63">
        <v>506</v>
      </c>
    </row>
    <row r="5683" spans="1:4" x14ac:dyDescent="0.3">
      <c r="A5683" s="61" t="s">
        <v>13920</v>
      </c>
      <c r="B5683" s="62" t="s">
        <v>10255</v>
      </c>
      <c r="C5683" s="61" t="s">
        <v>10256</v>
      </c>
      <c r="D5683" s="63">
        <v>55.43</v>
      </c>
    </row>
    <row r="5684" spans="1:4" x14ac:dyDescent="0.3">
      <c r="A5684" s="61" t="s">
        <v>13920</v>
      </c>
      <c r="B5684" s="62" t="s">
        <v>10257</v>
      </c>
      <c r="C5684" s="61" t="s">
        <v>10258</v>
      </c>
      <c r="D5684" s="63">
        <v>70.260000000000005</v>
      </c>
    </row>
    <row r="5685" spans="1:4" x14ac:dyDescent="0.3">
      <c r="A5685" s="61" t="s">
        <v>13920</v>
      </c>
      <c r="B5685" s="62" t="s">
        <v>10217</v>
      </c>
      <c r="C5685" s="61" t="s">
        <v>10132</v>
      </c>
      <c r="D5685" s="63">
        <v>1112</v>
      </c>
    </row>
    <row r="5686" spans="1:4" x14ac:dyDescent="0.3">
      <c r="A5686" s="61" t="s">
        <v>13920</v>
      </c>
      <c r="B5686" s="62" t="s">
        <v>10180</v>
      </c>
      <c r="C5686" s="61" t="s">
        <v>10027</v>
      </c>
      <c r="D5686" s="63">
        <v>6429</v>
      </c>
    </row>
    <row r="5687" spans="1:4" x14ac:dyDescent="0.3">
      <c r="A5687" s="61" t="s">
        <v>13920</v>
      </c>
      <c r="B5687" s="62" t="s">
        <v>10189</v>
      </c>
      <c r="C5687" s="61" t="s">
        <v>10190</v>
      </c>
      <c r="D5687" s="63">
        <v>2430</v>
      </c>
    </row>
    <row r="5688" spans="1:4" x14ac:dyDescent="0.3">
      <c r="A5688" s="61" t="s">
        <v>13920</v>
      </c>
      <c r="B5688" s="62" t="s">
        <v>10207</v>
      </c>
      <c r="C5688" s="61" t="s">
        <v>10208</v>
      </c>
      <c r="D5688" s="63">
        <v>1003</v>
      </c>
    </row>
    <row r="5689" spans="1:4" x14ac:dyDescent="0.3">
      <c r="A5689" s="61" t="s">
        <v>13920</v>
      </c>
      <c r="B5689" s="62" t="s">
        <v>10120</v>
      </c>
      <c r="C5689" s="61" t="s">
        <v>10121</v>
      </c>
      <c r="D5689" s="63">
        <v>390.05</v>
      </c>
    </row>
    <row r="5690" spans="1:4" x14ac:dyDescent="0.3">
      <c r="A5690" s="61" t="s">
        <v>13920</v>
      </c>
      <c r="B5690" s="62" t="s">
        <v>10210</v>
      </c>
      <c r="C5690" s="61" t="s">
        <v>10029</v>
      </c>
      <c r="D5690" s="63">
        <v>3296</v>
      </c>
    </row>
    <row r="5691" spans="1:4" x14ac:dyDescent="0.3">
      <c r="A5691" s="61" t="s">
        <v>13920</v>
      </c>
      <c r="B5691" s="62" t="s">
        <v>10185</v>
      </c>
      <c r="C5691" s="61" t="s">
        <v>10186</v>
      </c>
      <c r="D5691" s="63">
        <v>1607</v>
      </c>
    </row>
    <row r="5692" spans="1:4" x14ac:dyDescent="0.3">
      <c r="A5692" s="61" t="s">
        <v>13920</v>
      </c>
      <c r="B5692" s="62" t="s">
        <v>10206</v>
      </c>
      <c r="C5692" s="61" t="s">
        <v>13885</v>
      </c>
      <c r="D5692" s="63">
        <v>702</v>
      </c>
    </row>
    <row r="5693" spans="1:4" x14ac:dyDescent="0.3">
      <c r="A5693" s="61" t="s">
        <v>13920</v>
      </c>
      <c r="B5693" s="62" t="s">
        <v>10224</v>
      </c>
      <c r="C5693" s="61" t="s">
        <v>10225</v>
      </c>
      <c r="D5693" s="63">
        <v>433</v>
      </c>
    </row>
    <row r="5694" spans="1:4" x14ac:dyDescent="0.3">
      <c r="A5694" s="61" t="s">
        <v>13920</v>
      </c>
      <c r="B5694" s="62" t="s">
        <v>10595</v>
      </c>
      <c r="C5694" s="61" t="s">
        <v>10281</v>
      </c>
      <c r="D5694" s="63">
        <v>621</v>
      </c>
    </row>
    <row r="5695" spans="1:4" x14ac:dyDescent="0.3">
      <c r="A5695" s="61" t="s">
        <v>13920</v>
      </c>
      <c r="B5695" s="62" t="s">
        <v>13900</v>
      </c>
      <c r="C5695" s="61" t="s">
        <v>13901</v>
      </c>
      <c r="D5695" s="63">
        <v>874.64</v>
      </c>
    </row>
    <row r="5696" spans="1:4" x14ac:dyDescent="0.3">
      <c r="A5696" s="61" t="s">
        <v>13920</v>
      </c>
      <c r="B5696" s="62" t="s">
        <v>10116</v>
      </c>
      <c r="C5696" s="61" t="s">
        <v>4784</v>
      </c>
      <c r="D5696" s="63">
        <v>666.11</v>
      </c>
    </row>
    <row r="5697" spans="1:4" x14ac:dyDescent="0.3">
      <c r="A5697" s="61" t="s">
        <v>13920</v>
      </c>
      <c r="B5697" s="62" t="s">
        <v>10047</v>
      </c>
      <c r="C5697" s="61" t="s">
        <v>10048</v>
      </c>
      <c r="D5697" s="63">
        <v>1356.28</v>
      </c>
    </row>
    <row r="5698" spans="1:4" x14ac:dyDescent="0.3">
      <c r="A5698" s="61" t="s">
        <v>13920</v>
      </c>
      <c r="B5698" s="62" t="s">
        <v>8528</v>
      </c>
      <c r="C5698" s="61" t="s">
        <v>8529</v>
      </c>
      <c r="D5698" s="63">
        <v>209.54</v>
      </c>
    </row>
    <row r="5699" spans="1:4" x14ac:dyDescent="0.3">
      <c r="A5699" s="61" t="s">
        <v>13920</v>
      </c>
      <c r="B5699" s="62" t="s">
        <v>8530</v>
      </c>
      <c r="C5699" s="61" t="s">
        <v>8531</v>
      </c>
      <c r="D5699" s="63">
        <v>91.82</v>
      </c>
    </row>
    <row r="5700" spans="1:4" x14ac:dyDescent="0.3">
      <c r="A5700" s="61" t="s">
        <v>13920</v>
      </c>
      <c r="B5700" s="62" t="s">
        <v>10229</v>
      </c>
      <c r="C5700" s="61" t="s">
        <v>10597</v>
      </c>
      <c r="D5700" s="63">
        <v>169.07</v>
      </c>
    </row>
    <row r="5701" spans="1:4" x14ac:dyDescent="0.3">
      <c r="A5701" s="61" t="s">
        <v>13920</v>
      </c>
      <c r="B5701" s="62" t="s">
        <v>10230</v>
      </c>
      <c r="C5701" s="61" t="s">
        <v>10598</v>
      </c>
      <c r="D5701" s="63">
        <v>248.62</v>
      </c>
    </row>
    <row r="5702" spans="1:4" x14ac:dyDescent="0.3">
      <c r="A5702" s="61" t="s">
        <v>13920</v>
      </c>
      <c r="B5702" s="62" t="s">
        <v>10118</v>
      </c>
      <c r="C5702" s="61" t="s">
        <v>10119</v>
      </c>
      <c r="D5702" s="63">
        <v>508.05</v>
      </c>
    </row>
    <row r="5703" spans="1:4" x14ac:dyDescent="0.3">
      <c r="A5703" s="61" t="s">
        <v>13920</v>
      </c>
      <c r="B5703" s="62" t="s">
        <v>13902</v>
      </c>
      <c r="C5703" s="61" t="s">
        <v>10236</v>
      </c>
      <c r="D5703" s="63">
        <v>205.79</v>
      </c>
    </row>
    <row r="5704" spans="1:4" x14ac:dyDescent="0.3">
      <c r="A5704" s="61" t="s">
        <v>13920</v>
      </c>
      <c r="B5704" s="62" t="s">
        <v>10140</v>
      </c>
      <c r="C5704" s="61" t="s">
        <v>13886</v>
      </c>
      <c r="D5704" s="63">
        <v>268</v>
      </c>
    </row>
    <row r="5705" spans="1:4" x14ac:dyDescent="0.3">
      <c r="A5705" s="61" t="s">
        <v>13920</v>
      </c>
      <c r="B5705" s="62" t="s">
        <v>10141</v>
      </c>
      <c r="C5705" s="61" t="s">
        <v>10142</v>
      </c>
      <c r="D5705" s="63">
        <v>704</v>
      </c>
    </row>
    <row r="5706" spans="1:4" x14ac:dyDescent="0.3">
      <c r="A5706" s="61" t="s">
        <v>13920</v>
      </c>
      <c r="B5706" s="62" t="s">
        <v>10143</v>
      </c>
      <c r="C5706" s="61" t="s">
        <v>13887</v>
      </c>
      <c r="D5706" s="63">
        <v>716</v>
      </c>
    </row>
    <row r="5707" spans="1:4" x14ac:dyDescent="0.3">
      <c r="A5707" s="61" t="s">
        <v>13920</v>
      </c>
      <c r="B5707" s="62" t="s">
        <v>13903</v>
      </c>
      <c r="C5707" s="61" t="s">
        <v>13904</v>
      </c>
      <c r="D5707" s="63">
        <v>599</v>
      </c>
    </row>
    <row r="5708" spans="1:4" x14ac:dyDescent="0.3">
      <c r="A5708" s="61" t="s">
        <v>13920</v>
      </c>
      <c r="B5708" s="62" t="s">
        <v>13905</v>
      </c>
      <c r="C5708" s="61" t="s">
        <v>13906</v>
      </c>
      <c r="D5708" s="63">
        <v>284</v>
      </c>
    </row>
    <row r="5709" spans="1:4" x14ac:dyDescent="0.3">
      <c r="A5709" s="61" t="s">
        <v>13920</v>
      </c>
      <c r="B5709" s="62" t="s">
        <v>10191</v>
      </c>
      <c r="C5709" s="61" t="s">
        <v>10192</v>
      </c>
      <c r="D5709" s="63">
        <v>274</v>
      </c>
    </row>
    <row r="5710" spans="1:4" x14ac:dyDescent="0.3">
      <c r="A5710" s="61" t="s">
        <v>13920</v>
      </c>
      <c r="B5710" s="62" t="s">
        <v>10193</v>
      </c>
      <c r="C5710" s="61" t="s">
        <v>10194</v>
      </c>
      <c r="D5710" s="63">
        <v>206</v>
      </c>
    </row>
    <row r="5711" spans="1:4" x14ac:dyDescent="0.3">
      <c r="A5711" s="61" t="s">
        <v>13920</v>
      </c>
      <c r="B5711" s="62" t="s">
        <v>10146</v>
      </c>
      <c r="C5711" s="61" t="s">
        <v>13889</v>
      </c>
      <c r="D5711" s="63">
        <v>342</v>
      </c>
    </row>
    <row r="5712" spans="1:4" x14ac:dyDescent="0.3">
      <c r="A5712" s="61" t="s">
        <v>13920</v>
      </c>
      <c r="B5712" s="62" t="s">
        <v>13907</v>
      </c>
      <c r="C5712" s="61" t="s">
        <v>13908</v>
      </c>
      <c r="D5712" s="63">
        <v>427</v>
      </c>
    </row>
    <row r="5713" spans="1:4" x14ac:dyDescent="0.3">
      <c r="A5713" s="61" t="s">
        <v>13920</v>
      </c>
      <c r="B5713" s="62" t="s">
        <v>10152</v>
      </c>
      <c r="C5713" s="61" t="s">
        <v>10596</v>
      </c>
      <c r="D5713" s="63">
        <v>14.31</v>
      </c>
    </row>
    <row r="5714" spans="1:4" x14ac:dyDescent="0.3">
      <c r="A5714" s="61" t="s">
        <v>13920</v>
      </c>
      <c r="B5714" s="62" t="s">
        <v>10732</v>
      </c>
      <c r="C5714" s="61" t="s">
        <v>10228</v>
      </c>
      <c r="D5714" s="63">
        <v>182.01</v>
      </c>
    </row>
    <row r="5715" spans="1:4" x14ac:dyDescent="0.3">
      <c r="A5715" s="61" t="s">
        <v>13920</v>
      </c>
      <c r="B5715" s="62" t="s">
        <v>13909</v>
      </c>
      <c r="C5715" s="61" t="s">
        <v>13910</v>
      </c>
      <c r="D5715" s="63">
        <v>92.6</v>
      </c>
    </row>
    <row r="5716" spans="1:4" x14ac:dyDescent="0.3">
      <c r="A5716" s="61" t="s">
        <v>13920</v>
      </c>
      <c r="B5716" s="62" t="s">
        <v>13911</v>
      </c>
      <c r="C5716" s="61" t="s">
        <v>13912</v>
      </c>
      <c r="D5716" s="63">
        <v>51.44</v>
      </c>
    </row>
    <row r="5717" spans="1:4" x14ac:dyDescent="0.3">
      <c r="A5717" s="61" t="s">
        <v>13920</v>
      </c>
      <c r="B5717" s="62" t="s">
        <v>10195</v>
      </c>
      <c r="C5717" s="61" t="s">
        <v>10196</v>
      </c>
      <c r="D5717" s="63">
        <v>1700</v>
      </c>
    </row>
    <row r="5718" spans="1:4" x14ac:dyDescent="0.3">
      <c r="A5718" s="61" t="s">
        <v>13920</v>
      </c>
      <c r="B5718" s="62" t="s">
        <v>8392</v>
      </c>
      <c r="C5718" s="61" t="s">
        <v>13405</v>
      </c>
      <c r="D5718" s="63">
        <v>168.83</v>
      </c>
    </row>
    <row r="5719" spans="1:4" x14ac:dyDescent="0.3">
      <c r="A5719" s="61" t="s">
        <v>13920</v>
      </c>
      <c r="B5719" s="62" t="s">
        <v>10163</v>
      </c>
      <c r="C5719" s="61" t="s">
        <v>13406</v>
      </c>
      <c r="D5719" s="63">
        <v>40.06</v>
      </c>
    </row>
    <row r="5720" spans="1:4" x14ac:dyDescent="0.3">
      <c r="A5720" s="61" t="s">
        <v>13920</v>
      </c>
      <c r="B5720" s="62" t="s">
        <v>13280</v>
      </c>
      <c r="C5720" s="61" t="s">
        <v>13670</v>
      </c>
      <c r="D5720" s="63">
        <v>605.9</v>
      </c>
    </row>
    <row r="5721" spans="1:4" x14ac:dyDescent="0.3">
      <c r="A5721" s="61" t="s">
        <v>13922</v>
      </c>
      <c r="B5721" s="62" t="s">
        <v>13923</v>
      </c>
      <c r="C5721" s="61" t="s">
        <v>13922</v>
      </c>
      <c r="D5721" s="63">
        <v>19284</v>
      </c>
    </row>
    <row r="5722" spans="1:4" x14ac:dyDescent="0.3">
      <c r="A5722" s="61" t="s">
        <v>13922</v>
      </c>
      <c r="B5722" s="62" t="s">
        <v>10218</v>
      </c>
      <c r="C5722" s="61" t="s">
        <v>10219</v>
      </c>
      <c r="D5722" s="63">
        <v>1317</v>
      </c>
    </row>
    <row r="5723" spans="1:4" x14ac:dyDescent="0.3">
      <c r="A5723" s="61" t="s">
        <v>13922</v>
      </c>
      <c r="B5723" s="62" t="s">
        <v>10179</v>
      </c>
      <c r="C5723" s="61" t="s">
        <v>13880</v>
      </c>
      <c r="D5723" s="63">
        <v>2381</v>
      </c>
    </row>
    <row r="5724" spans="1:4" x14ac:dyDescent="0.3">
      <c r="A5724" s="61" t="s">
        <v>13922</v>
      </c>
      <c r="B5724" s="62" t="s">
        <v>10209</v>
      </c>
      <c r="C5724" s="61" t="s">
        <v>13881</v>
      </c>
      <c r="D5724" s="63">
        <v>1598</v>
      </c>
    </row>
    <row r="5725" spans="1:4" x14ac:dyDescent="0.3">
      <c r="A5725" s="61" t="s">
        <v>13922</v>
      </c>
      <c r="B5725" s="62" t="s">
        <v>10198</v>
      </c>
      <c r="C5725" s="61" t="s">
        <v>10199</v>
      </c>
      <c r="D5725" s="63">
        <v>4151</v>
      </c>
    </row>
    <row r="5726" spans="1:4" x14ac:dyDescent="0.3">
      <c r="A5726" s="61" t="s">
        <v>13922</v>
      </c>
      <c r="B5726" s="62" t="s">
        <v>10202</v>
      </c>
      <c r="C5726" s="61" t="s">
        <v>10203</v>
      </c>
      <c r="D5726" s="63">
        <v>1137</v>
      </c>
    </row>
    <row r="5727" spans="1:4" x14ac:dyDescent="0.3">
      <c r="A5727" s="61" t="s">
        <v>13922</v>
      </c>
      <c r="B5727" s="62" t="s">
        <v>10187</v>
      </c>
      <c r="C5727" s="61" t="s">
        <v>10188</v>
      </c>
      <c r="D5727" s="63">
        <v>774</v>
      </c>
    </row>
    <row r="5728" spans="1:4" x14ac:dyDescent="0.3">
      <c r="A5728" s="61" t="s">
        <v>13922</v>
      </c>
      <c r="B5728" s="62" t="s">
        <v>10213</v>
      </c>
      <c r="C5728" s="61" t="s">
        <v>13882</v>
      </c>
      <c r="D5728" s="63">
        <v>137</v>
      </c>
    </row>
    <row r="5729" spans="1:4" x14ac:dyDescent="0.3">
      <c r="A5729" s="61" t="s">
        <v>13922</v>
      </c>
      <c r="B5729" s="62" t="s">
        <v>10214</v>
      </c>
      <c r="C5729" s="61" t="s">
        <v>13883</v>
      </c>
      <c r="D5729" s="63">
        <v>114</v>
      </c>
    </row>
    <row r="5730" spans="1:4" x14ac:dyDescent="0.3">
      <c r="A5730" s="61" t="s">
        <v>13922</v>
      </c>
      <c r="B5730" s="62" t="s">
        <v>10730</v>
      </c>
      <c r="C5730" s="61" t="s">
        <v>10731</v>
      </c>
      <c r="D5730" s="63">
        <v>1350</v>
      </c>
    </row>
    <row r="5731" spans="1:4" x14ac:dyDescent="0.3">
      <c r="A5731" s="61" t="s">
        <v>13922</v>
      </c>
      <c r="B5731" s="62" t="s">
        <v>10191</v>
      </c>
      <c r="C5731" s="61" t="s">
        <v>10192</v>
      </c>
      <c r="D5731" s="63">
        <v>274</v>
      </c>
    </row>
    <row r="5732" spans="1:4" x14ac:dyDescent="0.3">
      <c r="A5732" s="61" t="s">
        <v>13922</v>
      </c>
      <c r="B5732" s="62" t="s">
        <v>10193</v>
      </c>
      <c r="C5732" s="61" t="s">
        <v>10194</v>
      </c>
      <c r="D5732" s="63">
        <v>206</v>
      </c>
    </row>
    <row r="5733" spans="1:4" x14ac:dyDescent="0.3">
      <c r="A5733" s="61" t="s">
        <v>13922</v>
      </c>
      <c r="B5733" s="62" t="s">
        <v>10204</v>
      </c>
      <c r="C5733" s="61" t="s">
        <v>10205</v>
      </c>
      <c r="D5733" s="63">
        <v>669</v>
      </c>
    </row>
    <row r="5734" spans="1:4" x14ac:dyDescent="0.3">
      <c r="A5734" s="61" t="s">
        <v>13922</v>
      </c>
      <c r="B5734" s="62" t="s">
        <v>10728</v>
      </c>
      <c r="C5734" s="61" t="s">
        <v>10729</v>
      </c>
      <c r="D5734" s="63">
        <v>570</v>
      </c>
    </row>
    <row r="5735" spans="1:4" x14ac:dyDescent="0.3">
      <c r="A5735" s="61" t="s">
        <v>13922</v>
      </c>
      <c r="B5735" s="62" t="s">
        <v>4843</v>
      </c>
      <c r="C5735" s="61" t="s">
        <v>13884</v>
      </c>
      <c r="D5735" s="63">
        <v>506</v>
      </c>
    </row>
    <row r="5736" spans="1:4" x14ac:dyDescent="0.3">
      <c r="A5736" s="61" t="s">
        <v>13922</v>
      </c>
      <c r="B5736" s="62" t="s">
        <v>10255</v>
      </c>
      <c r="C5736" s="61" t="s">
        <v>10256</v>
      </c>
      <c r="D5736" s="63">
        <v>55.43</v>
      </c>
    </row>
    <row r="5737" spans="1:4" x14ac:dyDescent="0.3">
      <c r="A5737" s="61" t="s">
        <v>13922</v>
      </c>
      <c r="B5737" s="62" t="s">
        <v>10257</v>
      </c>
      <c r="C5737" s="61" t="s">
        <v>10258</v>
      </c>
      <c r="D5737" s="63">
        <v>70.260000000000005</v>
      </c>
    </row>
    <row r="5738" spans="1:4" x14ac:dyDescent="0.3">
      <c r="A5738" s="61" t="s">
        <v>13922</v>
      </c>
      <c r="B5738" s="62" t="s">
        <v>10200</v>
      </c>
      <c r="C5738" s="61" t="s">
        <v>10201</v>
      </c>
      <c r="D5738" s="63">
        <v>650</v>
      </c>
    </row>
    <row r="5739" spans="1:4" x14ac:dyDescent="0.3">
      <c r="A5739" s="61" t="s">
        <v>13922</v>
      </c>
      <c r="B5739" s="62" t="s">
        <v>10217</v>
      </c>
      <c r="C5739" s="61" t="s">
        <v>10132</v>
      </c>
      <c r="D5739" s="63">
        <v>1112</v>
      </c>
    </row>
    <row r="5740" spans="1:4" x14ac:dyDescent="0.3">
      <c r="A5740" s="61" t="s">
        <v>13922</v>
      </c>
      <c r="B5740" s="62" t="s">
        <v>10180</v>
      </c>
      <c r="C5740" s="61" t="s">
        <v>10027</v>
      </c>
      <c r="D5740" s="63">
        <v>6429</v>
      </c>
    </row>
    <row r="5741" spans="1:4" x14ac:dyDescent="0.3">
      <c r="A5741" s="61" t="s">
        <v>13922</v>
      </c>
      <c r="B5741" s="62" t="s">
        <v>10189</v>
      </c>
      <c r="C5741" s="61" t="s">
        <v>10190</v>
      </c>
      <c r="D5741" s="63">
        <v>2430</v>
      </c>
    </row>
    <row r="5742" spans="1:4" x14ac:dyDescent="0.3">
      <c r="A5742" s="61" t="s">
        <v>13922</v>
      </c>
      <c r="B5742" s="62" t="s">
        <v>13898</v>
      </c>
      <c r="C5742" s="61" t="s">
        <v>13899</v>
      </c>
      <c r="D5742" s="63">
        <v>5596</v>
      </c>
    </row>
    <row r="5743" spans="1:4" x14ac:dyDescent="0.3">
      <c r="A5743" s="61" t="s">
        <v>13922</v>
      </c>
      <c r="B5743" s="62" t="s">
        <v>10207</v>
      </c>
      <c r="C5743" s="61" t="s">
        <v>10208</v>
      </c>
      <c r="D5743" s="63">
        <v>1003</v>
      </c>
    </row>
    <row r="5744" spans="1:4" x14ac:dyDescent="0.3">
      <c r="A5744" s="61" t="s">
        <v>13922</v>
      </c>
      <c r="B5744" s="62" t="s">
        <v>10120</v>
      </c>
      <c r="C5744" s="61" t="s">
        <v>10121</v>
      </c>
      <c r="D5744" s="63">
        <v>390.05</v>
      </c>
    </row>
    <row r="5745" spans="1:4" x14ac:dyDescent="0.3">
      <c r="A5745" s="61" t="s">
        <v>13922</v>
      </c>
      <c r="B5745" s="62" t="s">
        <v>10210</v>
      </c>
      <c r="C5745" s="61" t="s">
        <v>10029</v>
      </c>
      <c r="D5745" s="63">
        <v>3296</v>
      </c>
    </row>
    <row r="5746" spans="1:4" x14ac:dyDescent="0.3">
      <c r="A5746" s="61" t="s">
        <v>13922</v>
      </c>
      <c r="B5746" s="62" t="s">
        <v>10185</v>
      </c>
      <c r="C5746" s="61" t="s">
        <v>10186</v>
      </c>
      <c r="D5746" s="63">
        <v>1607</v>
      </c>
    </row>
    <row r="5747" spans="1:4" x14ac:dyDescent="0.3">
      <c r="A5747" s="61" t="s">
        <v>13922</v>
      </c>
      <c r="B5747" s="62" t="s">
        <v>10206</v>
      </c>
      <c r="C5747" s="61" t="s">
        <v>13885</v>
      </c>
      <c r="D5747" s="63">
        <v>702</v>
      </c>
    </row>
    <row r="5748" spans="1:4" x14ac:dyDescent="0.3">
      <c r="A5748" s="61" t="s">
        <v>13922</v>
      </c>
      <c r="B5748" s="62" t="s">
        <v>10224</v>
      </c>
      <c r="C5748" s="61" t="s">
        <v>10225</v>
      </c>
      <c r="D5748" s="63">
        <v>433</v>
      </c>
    </row>
    <row r="5749" spans="1:4" x14ac:dyDescent="0.3">
      <c r="A5749" s="61" t="s">
        <v>13922</v>
      </c>
      <c r="B5749" s="62" t="s">
        <v>10595</v>
      </c>
      <c r="C5749" s="61" t="s">
        <v>10281</v>
      </c>
      <c r="D5749" s="63">
        <v>621</v>
      </c>
    </row>
    <row r="5750" spans="1:4" x14ac:dyDescent="0.3">
      <c r="A5750" s="61" t="s">
        <v>13922</v>
      </c>
      <c r="B5750" s="62" t="s">
        <v>13900</v>
      </c>
      <c r="C5750" s="61" t="s">
        <v>13901</v>
      </c>
      <c r="D5750" s="63">
        <v>874.64</v>
      </c>
    </row>
    <row r="5751" spans="1:4" x14ac:dyDescent="0.3">
      <c r="A5751" s="61" t="s">
        <v>13922</v>
      </c>
      <c r="B5751" s="62" t="s">
        <v>10116</v>
      </c>
      <c r="C5751" s="61" t="s">
        <v>4784</v>
      </c>
      <c r="D5751" s="63">
        <v>666.11</v>
      </c>
    </row>
    <row r="5752" spans="1:4" x14ac:dyDescent="0.3">
      <c r="A5752" s="61" t="s">
        <v>13922</v>
      </c>
      <c r="B5752" s="62" t="s">
        <v>10047</v>
      </c>
      <c r="C5752" s="61" t="s">
        <v>10048</v>
      </c>
      <c r="D5752" s="63">
        <v>1356.28</v>
      </c>
    </row>
    <row r="5753" spans="1:4" x14ac:dyDescent="0.3">
      <c r="A5753" s="61" t="s">
        <v>13922</v>
      </c>
      <c r="B5753" s="62" t="s">
        <v>8528</v>
      </c>
      <c r="C5753" s="61" t="s">
        <v>8529</v>
      </c>
      <c r="D5753" s="63">
        <v>209.54</v>
      </c>
    </row>
    <row r="5754" spans="1:4" x14ac:dyDescent="0.3">
      <c r="A5754" s="61" t="s">
        <v>13922</v>
      </c>
      <c r="B5754" s="62" t="s">
        <v>8530</v>
      </c>
      <c r="C5754" s="61" t="s">
        <v>8531</v>
      </c>
      <c r="D5754" s="63">
        <v>91.82</v>
      </c>
    </row>
    <row r="5755" spans="1:4" x14ac:dyDescent="0.3">
      <c r="A5755" s="61" t="s">
        <v>13922</v>
      </c>
      <c r="B5755" s="62" t="s">
        <v>10229</v>
      </c>
      <c r="C5755" s="61" t="s">
        <v>10597</v>
      </c>
      <c r="D5755" s="63">
        <v>169.07</v>
      </c>
    </row>
    <row r="5756" spans="1:4" x14ac:dyDescent="0.3">
      <c r="A5756" s="61" t="s">
        <v>13922</v>
      </c>
      <c r="B5756" s="62" t="s">
        <v>10230</v>
      </c>
      <c r="C5756" s="61" t="s">
        <v>10598</v>
      </c>
      <c r="D5756" s="63">
        <v>248.62</v>
      </c>
    </row>
    <row r="5757" spans="1:4" x14ac:dyDescent="0.3">
      <c r="A5757" s="61" t="s">
        <v>13922</v>
      </c>
      <c r="B5757" s="62" t="s">
        <v>10118</v>
      </c>
      <c r="C5757" s="61" t="s">
        <v>10119</v>
      </c>
      <c r="D5757" s="63">
        <v>508.05</v>
      </c>
    </row>
    <row r="5758" spans="1:4" x14ac:dyDescent="0.3">
      <c r="A5758" s="61" t="s">
        <v>13922</v>
      </c>
      <c r="B5758" s="62" t="s">
        <v>4785</v>
      </c>
      <c r="C5758" s="61" t="s">
        <v>8566</v>
      </c>
      <c r="D5758" s="63">
        <v>147.65</v>
      </c>
    </row>
    <row r="5759" spans="1:4" x14ac:dyDescent="0.3">
      <c r="A5759" s="61" t="s">
        <v>13922</v>
      </c>
      <c r="B5759" s="62" t="s">
        <v>13902</v>
      </c>
      <c r="C5759" s="61" t="s">
        <v>10236</v>
      </c>
      <c r="D5759" s="63">
        <v>205.79</v>
      </c>
    </row>
    <row r="5760" spans="1:4" x14ac:dyDescent="0.3">
      <c r="A5760" s="61" t="s">
        <v>13922</v>
      </c>
      <c r="B5760" s="62" t="s">
        <v>10140</v>
      </c>
      <c r="C5760" s="61" t="s">
        <v>13886</v>
      </c>
      <c r="D5760" s="63">
        <v>268</v>
      </c>
    </row>
    <row r="5761" spans="1:4" x14ac:dyDescent="0.3">
      <c r="A5761" s="61" t="s">
        <v>13922</v>
      </c>
      <c r="B5761" s="62" t="s">
        <v>10141</v>
      </c>
      <c r="C5761" s="61" t="s">
        <v>10142</v>
      </c>
      <c r="D5761" s="63">
        <v>704</v>
      </c>
    </row>
    <row r="5762" spans="1:4" x14ac:dyDescent="0.3">
      <c r="A5762" s="61" t="s">
        <v>13922</v>
      </c>
      <c r="B5762" s="62" t="s">
        <v>10143</v>
      </c>
      <c r="C5762" s="61" t="s">
        <v>13887</v>
      </c>
      <c r="D5762" s="63">
        <v>716</v>
      </c>
    </row>
    <row r="5763" spans="1:4" x14ac:dyDescent="0.3">
      <c r="A5763" s="61" t="s">
        <v>13922</v>
      </c>
      <c r="B5763" s="62" t="s">
        <v>13903</v>
      </c>
      <c r="C5763" s="61" t="s">
        <v>13904</v>
      </c>
      <c r="D5763" s="63">
        <v>599</v>
      </c>
    </row>
    <row r="5764" spans="1:4" x14ac:dyDescent="0.3">
      <c r="A5764" s="61" t="s">
        <v>13922</v>
      </c>
      <c r="B5764" s="62" t="s">
        <v>13905</v>
      </c>
      <c r="C5764" s="61" t="s">
        <v>13906</v>
      </c>
      <c r="D5764" s="63">
        <v>284</v>
      </c>
    </row>
    <row r="5765" spans="1:4" x14ac:dyDescent="0.3">
      <c r="A5765" s="61" t="s">
        <v>13922</v>
      </c>
      <c r="B5765" s="62" t="s">
        <v>10191</v>
      </c>
      <c r="C5765" s="61" t="s">
        <v>10192</v>
      </c>
      <c r="D5765" s="63">
        <v>274</v>
      </c>
    </row>
    <row r="5766" spans="1:4" x14ac:dyDescent="0.3">
      <c r="A5766" s="61" t="s">
        <v>13922</v>
      </c>
      <c r="B5766" s="62" t="s">
        <v>10193</v>
      </c>
      <c r="C5766" s="61" t="s">
        <v>10194</v>
      </c>
      <c r="D5766" s="63">
        <v>206</v>
      </c>
    </row>
    <row r="5767" spans="1:4" x14ac:dyDescent="0.3">
      <c r="A5767" s="61" t="s">
        <v>13922</v>
      </c>
      <c r="B5767" s="62" t="s">
        <v>10146</v>
      </c>
      <c r="C5767" s="61" t="s">
        <v>13889</v>
      </c>
      <c r="D5767" s="63">
        <v>342</v>
      </c>
    </row>
    <row r="5768" spans="1:4" x14ac:dyDescent="0.3">
      <c r="A5768" s="61" t="s">
        <v>13922</v>
      </c>
      <c r="B5768" s="62" t="s">
        <v>13907</v>
      </c>
      <c r="C5768" s="61" t="s">
        <v>13908</v>
      </c>
      <c r="D5768" s="63">
        <v>427</v>
      </c>
    </row>
    <row r="5769" spans="1:4" x14ac:dyDescent="0.3">
      <c r="A5769" s="61" t="s">
        <v>13922</v>
      </c>
      <c r="B5769" s="62" t="s">
        <v>10732</v>
      </c>
      <c r="C5769" s="61" t="s">
        <v>10228</v>
      </c>
      <c r="D5769" s="63">
        <v>182.01</v>
      </c>
    </row>
    <row r="5770" spans="1:4" x14ac:dyDescent="0.3">
      <c r="A5770" s="61" t="s">
        <v>13922</v>
      </c>
      <c r="B5770" s="62" t="s">
        <v>13909</v>
      </c>
      <c r="C5770" s="61" t="s">
        <v>13910</v>
      </c>
      <c r="D5770" s="63">
        <v>92.6</v>
      </c>
    </row>
    <row r="5771" spans="1:4" x14ac:dyDescent="0.3">
      <c r="A5771" s="61" t="s">
        <v>13922</v>
      </c>
      <c r="B5771" s="62" t="s">
        <v>13911</v>
      </c>
      <c r="C5771" s="61" t="s">
        <v>13912</v>
      </c>
      <c r="D5771" s="63">
        <v>51.44</v>
      </c>
    </row>
    <row r="5772" spans="1:4" x14ac:dyDescent="0.3">
      <c r="A5772" s="61" t="s">
        <v>13922</v>
      </c>
      <c r="B5772" s="62" t="s">
        <v>10195</v>
      </c>
      <c r="C5772" s="61" t="s">
        <v>10196</v>
      </c>
      <c r="D5772" s="63">
        <v>1700</v>
      </c>
    </row>
    <row r="5773" spans="1:4" x14ac:dyDescent="0.3">
      <c r="A5773" s="61" t="s">
        <v>13922</v>
      </c>
      <c r="B5773" s="62" t="s">
        <v>10252</v>
      </c>
      <c r="C5773" s="61" t="s">
        <v>10241</v>
      </c>
      <c r="D5773" s="63">
        <v>105.86</v>
      </c>
    </row>
    <row r="5774" spans="1:4" x14ac:dyDescent="0.3">
      <c r="A5774" s="61" t="s">
        <v>13922</v>
      </c>
      <c r="B5774" s="62" t="s">
        <v>10197</v>
      </c>
      <c r="C5774" s="61" t="s">
        <v>13890</v>
      </c>
      <c r="D5774" s="63">
        <v>1215</v>
      </c>
    </row>
    <row r="5775" spans="1:4" x14ac:dyDescent="0.3">
      <c r="A5775" s="61" t="s">
        <v>13922</v>
      </c>
      <c r="B5775" s="62" t="s">
        <v>13924</v>
      </c>
      <c r="C5775" s="61" t="s">
        <v>10677</v>
      </c>
      <c r="D5775" s="63">
        <v>1899</v>
      </c>
    </row>
    <row r="5776" spans="1:4" x14ac:dyDescent="0.3">
      <c r="A5776" s="61" t="s">
        <v>13922</v>
      </c>
      <c r="B5776" s="62" t="s">
        <v>10733</v>
      </c>
      <c r="C5776" s="61" t="s">
        <v>10734</v>
      </c>
      <c r="D5776" s="63">
        <v>78.2</v>
      </c>
    </row>
    <row r="5777" spans="1:4" x14ac:dyDescent="0.3">
      <c r="A5777" s="61" t="s">
        <v>13922</v>
      </c>
      <c r="B5777" s="62" t="s">
        <v>8392</v>
      </c>
      <c r="C5777" s="61" t="s">
        <v>13405</v>
      </c>
      <c r="D5777" s="63">
        <v>168.83</v>
      </c>
    </row>
    <row r="5778" spans="1:4" x14ac:dyDescent="0.3">
      <c r="A5778" s="61" t="s">
        <v>13922</v>
      </c>
      <c r="B5778" s="62" t="s">
        <v>10163</v>
      </c>
      <c r="C5778" s="61" t="s">
        <v>13406</v>
      </c>
      <c r="D5778" s="63">
        <v>40.06</v>
      </c>
    </row>
    <row r="5779" spans="1:4" x14ac:dyDescent="0.3">
      <c r="A5779" s="61" t="s">
        <v>13922</v>
      </c>
      <c r="B5779" s="62" t="s">
        <v>13279</v>
      </c>
      <c r="C5779" s="61" t="s">
        <v>13894</v>
      </c>
      <c r="D5779" s="63">
        <v>749.11</v>
      </c>
    </row>
    <row r="5780" spans="1:4" x14ac:dyDescent="0.3">
      <c r="A5780" s="61" t="s">
        <v>13925</v>
      </c>
      <c r="B5780" s="62" t="s">
        <v>13926</v>
      </c>
      <c r="C5780" s="61" t="s">
        <v>13925</v>
      </c>
      <c r="D5780" s="63">
        <v>18395</v>
      </c>
    </row>
    <row r="5781" spans="1:4" x14ac:dyDescent="0.3">
      <c r="A5781" s="61" t="s">
        <v>13925</v>
      </c>
      <c r="B5781" s="62" t="s">
        <v>10218</v>
      </c>
      <c r="C5781" s="61" t="s">
        <v>10219</v>
      </c>
      <c r="D5781" s="63">
        <v>1317</v>
      </c>
    </row>
    <row r="5782" spans="1:4" x14ac:dyDescent="0.3">
      <c r="A5782" s="61" t="s">
        <v>13925</v>
      </c>
      <c r="B5782" s="62" t="s">
        <v>10179</v>
      </c>
      <c r="C5782" s="61" t="s">
        <v>13880</v>
      </c>
      <c r="D5782" s="63">
        <v>2381</v>
      </c>
    </row>
    <row r="5783" spans="1:4" x14ac:dyDescent="0.3">
      <c r="A5783" s="61" t="s">
        <v>13925</v>
      </c>
      <c r="B5783" s="62" t="s">
        <v>10209</v>
      </c>
      <c r="C5783" s="61" t="s">
        <v>13881</v>
      </c>
      <c r="D5783" s="63">
        <v>1598</v>
      </c>
    </row>
    <row r="5784" spans="1:4" x14ac:dyDescent="0.3">
      <c r="A5784" s="61" t="s">
        <v>13925</v>
      </c>
      <c r="B5784" s="62" t="s">
        <v>10198</v>
      </c>
      <c r="C5784" s="61" t="s">
        <v>10199</v>
      </c>
      <c r="D5784" s="63">
        <v>4151</v>
      </c>
    </row>
    <row r="5785" spans="1:4" x14ac:dyDescent="0.3">
      <c r="A5785" s="61" t="s">
        <v>13925</v>
      </c>
      <c r="B5785" s="62" t="s">
        <v>10202</v>
      </c>
      <c r="C5785" s="61" t="s">
        <v>10203</v>
      </c>
      <c r="D5785" s="63">
        <v>1137</v>
      </c>
    </row>
    <row r="5786" spans="1:4" x14ac:dyDescent="0.3">
      <c r="A5786" s="61" t="s">
        <v>13925</v>
      </c>
      <c r="B5786" s="62" t="s">
        <v>10187</v>
      </c>
      <c r="C5786" s="61" t="s">
        <v>10188</v>
      </c>
      <c r="D5786" s="63">
        <v>774</v>
      </c>
    </row>
    <row r="5787" spans="1:4" x14ac:dyDescent="0.3">
      <c r="A5787" s="61" t="s">
        <v>13925</v>
      </c>
      <c r="B5787" s="62" t="s">
        <v>10213</v>
      </c>
      <c r="C5787" s="61" t="s">
        <v>13882</v>
      </c>
      <c r="D5787" s="63">
        <v>137</v>
      </c>
    </row>
    <row r="5788" spans="1:4" x14ac:dyDescent="0.3">
      <c r="A5788" s="61" t="s">
        <v>13925</v>
      </c>
      <c r="B5788" s="62" t="s">
        <v>10214</v>
      </c>
      <c r="C5788" s="61" t="s">
        <v>13883</v>
      </c>
      <c r="D5788" s="63">
        <v>114</v>
      </c>
    </row>
    <row r="5789" spans="1:4" x14ac:dyDescent="0.3">
      <c r="A5789" s="61" t="s">
        <v>13925</v>
      </c>
      <c r="B5789" s="62" t="s">
        <v>10730</v>
      </c>
      <c r="C5789" s="61" t="s">
        <v>10731</v>
      </c>
      <c r="D5789" s="63">
        <v>1350</v>
      </c>
    </row>
    <row r="5790" spans="1:4" x14ac:dyDescent="0.3">
      <c r="A5790" s="61" t="s">
        <v>13925</v>
      </c>
      <c r="B5790" s="62" t="s">
        <v>10191</v>
      </c>
      <c r="C5790" s="61" t="s">
        <v>10192</v>
      </c>
      <c r="D5790" s="63">
        <v>274</v>
      </c>
    </row>
    <row r="5791" spans="1:4" x14ac:dyDescent="0.3">
      <c r="A5791" s="61" t="s">
        <v>13925</v>
      </c>
      <c r="B5791" s="62" t="s">
        <v>10193</v>
      </c>
      <c r="C5791" s="61" t="s">
        <v>10194</v>
      </c>
      <c r="D5791" s="63">
        <v>206</v>
      </c>
    </row>
    <row r="5792" spans="1:4" x14ac:dyDescent="0.3">
      <c r="A5792" s="61" t="s">
        <v>13925</v>
      </c>
      <c r="B5792" s="62" t="s">
        <v>10204</v>
      </c>
      <c r="C5792" s="61" t="s">
        <v>10205</v>
      </c>
      <c r="D5792" s="63">
        <v>669</v>
      </c>
    </row>
    <row r="5793" spans="1:4" x14ac:dyDescent="0.3">
      <c r="A5793" s="61" t="s">
        <v>13925</v>
      </c>
      <c r="B5793" s="62" t="s">
        <v>10728</v>
      </c>
      <c r="C5793" s="61" t="s">
        <v>10729</v>
      </c>
      <c r="D5793" s="63">
        <v>570</v>
      </c>
    </row>
    <row r="5794" spans="1:4" x14ac:dyDescent="0.3">
      <c r="A5794" s="61" t="s">
        <v>13925</v>
      </c>
      <c r="B5794" s="62" t="s">
        <v>4843</v>
      </c>
      <c r="C5794" s="61" t="s">
        <v>13884</v>
      </c>
      <c r="D5794" s="63">
        <v>506</v>
      </c>
    </row>
    <row r="5795" spans="1:4" x14ac:dyDescent="0.3">
      <c r="A5795" s="61" t="s">
        <v>13925</v>
      </c>
      <c r="B5795" s="62" t="s">
        <v>10255</v>
      </c>
      <c r="C5795" s="61" t="s">
        <v>10256</v>
      </c>
      <c r="D5795" s="63">
        <v>55.43</v>
      </c>
    </row>
    <row r="5796" spans="1:4" x14ac:dyDescent="0.3">
      <c r="A5796" s="61" t="s">
        <v>13925</v>
      </c>
      <c r="B5796" s="62" t="s">
        <v>10257</v>
      </c>
      <c r="C5796" s="61" t="s">
        <v>10258</v>
      </c>
      <c r="D5796" s="63">
        <v>70.260000000000005</v>
      </c>
    </row>
    <row r="5797" spans="1:4" x14ac:dyDescent="0.3">
      <c r="A5797" s="61" t="s">
        <v>13925</v>
      </c>
      <c r="B5797" s="62" t="s">
        <v>10200</v>
      </c>
      <c r="C5797" s="61" t="s">
        <v>10201</v>
      </c>
      <c r="D5797" s="63">
        <v>650</v>
      </c>
    </row>
    <row r="5798" spans="1:4" x14ac:dyDescent="0.3">
      <c r="A5798" s="61" t="s">
        <v>13925</v>
      </c>
      <c r="B5798" s="62" t="s">
        <v>10217</v>
      </c>
      <c r="C5798" s="61" t="s">
        <v>10132</v>
      </c>
      <c r="D5798" s="63">
        <v>1112</v>
      </c>
    </row>
    <row r="5799" spans="1:4" x14ac:dyDescent="0.3">
      <c r="A5799" s="61" t="s">
        <v>13925</v>
      </c>
      <c r="B5799" s="62" t="s">
        <v>10180</v>
      </c>
      <c r="C5799" s="61" t="s">
        <v>10027</v>
      </c>
      <c r="D5799" s="63">
        <v>6429</v>
      </c>
    </row>
    <row r="5800" spans="1:4" x14ac:dyDescent="0.3">
      <c r="A5800" s="61" t="s">
        <v>13925</v>
      </c>
      <c r="B5800" s="62" t="s">
        <v>10189</v>
      </c>
      <c r="C5800" s="61" t="s">
        <v>10190</v>
      </c>
      <c r="D5800" s="63">
        <v>2430</v>
      </c>
    </row>
    <row r="5801" spans="1:4" x14ac:dyDescent="0.3">
      <c r="A5801" s="61" t="s">
        <v>13925</v>
      </c>
      <c r="B5801" s="62" t="s">
        <v>13898</v>
      </c>
      <c r="C5801" s="61" t="s">
        <v>13899</v>
      </c>
      <c r="D5801" s="63">
        <v>5596</v>
      </c>
    </row>
    <row r="5802" spans="1:4" x14ac:dyDescent="0.3">
      <c r="A5802" s="61" t="s">
        <v>13925</v>
      </c>
      <c r="B5802" s="62" t="s">
        <v>10207</v>
      </c>
      <c r="C5802" s="61" t="s">
        <v>10208</v>
      </c>
      <c r="D5802" s="63">
        <v>1003</v>
      </c>
    </row>
    <row r="5803" spans="1:4" x14ac:dyDescent="0.3">
      <c r="A5803" s="61" t="s">
        <v>13925</v>
      </c>
      <c r="B5803" s="62" t="s">
        <v>10120</v>
      </c>
      <c r="C5803" s="61" t="s">
        <v>10121</v>
      </c>
      <c r="D5803" s="63">
        <v>390.05</v>
      </c>
    </row>
    <row r="5804" spans="1:4" x14ac:dyDescent="0.3">
      <c r="A5804" s="61" t="s">
        <v>13925</v>
      </c>
      <c r="B5804" s="62" t="s">
        <v>10210</v>
      </c>
      <c r="C5804" s="61" t="s">
        <v>10029</v>
      </c>
      <c r="D5804" s="63">
        <v>3296</v>
      </c>
    </row>
    <row r="5805" spans="1:4" x14ac:dyDescent="0.3">
      <c r="A5805" s="61" t="s">
        <v>13925</v>
      </c>
      <c r="B5805" s="62" t="s">
        <v>10185</v>
      </c>
      <c r="C5805" s="61" t="s">
        <v>10186</v>
      </c>
      <c r="D5805" s="63">
        <v>1607</v>
      </c>
    </row>
    <row r="5806" spans="1:4" x14ac:dyDescent="0.3">
      <c r="A5806" s="61" t="s">
        <v>13925</v>
      </c>
      <c r="B5806" s="62" t="s">
        <v>10206</v>
      </c>
      <c r="C5806" s="61" t="s">
        <v>13885</v>
      </c>
      <c r="D5806" s="63">
        <v>702</v>
      </c>
    </row>
    <row r="5807" spans="1:4" x14ac:dyDescent="0.3">
      <c r="A5807" s="61" t="s">
        <v>13925</v>
      </c>
      <c r="B5807" s="62" t="s">
        <v>10224</v>
      </c>
      <c r="C5807" s="61" t="s">
        <v>10225</v>
      </c>
      <c r="D5807" s="63">
        <v>433</v>
      </c>
    </row>
    <row r="5808" spans="1:4" x14ac:dyDescent="0.3">
      <c r="A5808" s="61" t="s">
        <v>13925</v>
      </c>
      <c r="B5808" s="62" t="s">
        <v>10595</v>
      </c>
      <c r="C5808" s="61" t="s">
        <v>10281</v>
      </c>
      <c r="D5808" s="63">
        <v>621</v>
      </c>
    </row>
    <row r="5809" spans="1:4" x14ac:dyDescent="0.3">
      <c r="A5809" s="61" t="s">
        <v>13925</v>
      </c>
      <c r="B5809" s="62" t="s">
        <v>13900</v>
      </c>
      <c r="C5809" s="61" t="s">
        <v>13901</v>
      </c>
      <c r="D5809" s="63">
        <v>874.64</v>
      </c>
    </row>
    <row r="5810" spans="1:4" x14ac:dyDescent="0.3">
      <c r="A5810" s="61" t="s">
        <v>13925</v>
      </c>
      <c r="B5810" s="62" t="s">
        <v>10116</v>
      </c>
      <c r="C5810" s="61" t="s">
        <v>4784</v>
      </c>
      <c r="D5810" s="63">
        <v>666.11</v>
      </c>
    </row>
    <row r="5811" spans="1:4" x14ac:dyDescent="0.3">
      <c r="A5811" s="61" t="s">
        <v>13925</v>
      </c>
      <c r="B5811" s="62" t="s">
        <v>10047</v>
      </c>
      <c r="C5811" s="61" t="s">
        <v>10048</v>
      </c>
      <c r="D5811" s="63">
        <v>1356.28</v>
      </c>
    </row>
    <row r="5812" spans="1:4" x14ac:dyDescent="0.3">
      <c r="A5812" s="61" t="s">
        <v>13925</v>
      </c>
      <c r="B5812" s="62" t="s">
        <v>8528</v>
      </c>
      <c r="C5812" s="61" t="s">
        <v>8529</v>
      </c>
      <c r="D5812" s="63">
        <v>209.54</v>
      </c>
    </row>
    <row r="5813" spans="1:4" x14ac:dyDescent="0.3">
      <c r="A5813" s="61" t="s">
        <v>13925</v>
      </c>
      <c r="B5813" s="62" t="s">
        <v>8530</v>
      </c>
      <c r="C5813" s="61" t="s">
        <v>8531</v>
      </c>
      <c r="D5813" s="63">
        <v>91.82</v>
      </c>
    </row>
    <row r="5814" spans="1:4" x14ac:dyDescent="0.3">
      <c r="A5814" s="61" t="s">
        <v>13925</v>
      </c>
      <c r="B5814" s="62" t="s">
        <v>10229</v>
      </c>
      <c r="C5814" s="61" t="s">
        <v>10597</v>
      </c>
      <c r="D5814" s="63">
        <v>169.07</v>
      </c>
    </row>
    <row r="5815" spans="1:4" x14ac:dyDescent="0.3">
      <c r="A5815" s="61" t="s">
        <v>13925</v>
      </c>
      <c r="B5815" s="62" t="s">
        <v>10230</v>
      </c>
      <c r="C5815" s="61" t="s">
        <v>10598</v>
      </c>
      <c r="D5815" s="63">
        <v>248.62</v>
      </c>
    </row>
    <row r="5816" spans="1:4" x14ac:dyDescent="0.3">
      <c r="A5816" s="61" t="s">
        <v>13925</v>
      </c>
      <c r="B5816" s="62" t="s">
        <v>10118</v>
      </c>
      <c r="C5816" s="61" t="s">
        <v>10119</v>
      </c>
      <c r="D5816" s="63">
        <v>508.05</v>
      </c>
    </row>
    <row r="5817" spans="1:4" x14ac:dyDescent="0.3">
      <c r="A5817" s="61" t="s">
        <v>13925</v>
      </c>
      <c r="B5817" s="62" t="s">
        <v>4785</v>
      </c>
      <c r="C5817" s="61" t="s">
        <v>8566</v>
      </c>
      <c r="D5817" s="63">
        <v>147.65</v>
      </c>
    </row>
    <row r="5818" spans="1:4" x14ac:dyDescent="0.3">
      <c r="A5818" s="61" t="s">
        <v>13925</v>
      </c>
      <c r="B5818" s="62" t="s">
        <v>13902</v>
      </c>
      <c r="C5818" s="61" t="s">
        <v>10236</v>
      </c>
      <c r="D5818" s="63">
        <v>205.79</v>
      </c>
    </row>
    <row r="5819" spans="1:4" x14ac:dyDescent="0.3">
      <c r="A5819" s="61" t="s">
        <v>13925</v>
      </c>
      <c r="B5819" s="62" t="s">
        <v>10140</v>
      </c>
      <c r="C5819" s="61" t="s">
        <v>13886</v>
      </c>
      <c r="D5819" s="63">
        <v>268</v>
      </c>
    </row>
    <row r="5820" spans="1:4" x14ac:dyDescent="0.3">
      <c r="A5820" s="61" t="s">
        <v>13925</v>
      </c>
      <c r="B5820" s="62" t="s">
        <v>10141</v>
      </c>
      <c r="C5820" s="61" t="s">
        <v>10142</v>
      </c>
      <c r="D5820" s="63">
        <v>704</v>
      </c>
    </row>
    <row r="5821" spans="1:4" x14ac:dyDescent="0.3">
      <c r="A5821" s="61" t="s">
        <v>13925</v>
      </c>
      <c r="B5821" s="62" t="s">
        <v>10143</v>
      </c>
      <c r="C5821" s="61" t="s">
        <v>13887</v>
      </c>
      <c r="D5821" s="63">
        <v>716</v>
      </c>
    </row>
    <row r="5822" spans="1:4" x14ac:dyDescent="0.3">
      <c r="A5822" s="61" t="s">
        <v>13925</v>
      </c>
      <c r="B5822" s="62" t="s">
        <v>13903</v>
      </c>
      <c r="C5822" s="61" t="s">
        <v>13904</v>
      </c>
      <c r="D5822" s="63">
        <v>599</v>
      </c>
    </row>
    <row r="5823" spans="1:4" x14ac:dyDescent="0.3">
      <c r="A5823" s="61" t="s">
        <v>13925</v>
      </c>
      <c r="B5823" s="62" t="s">
        <v>13905</v>
      </c>
      <c r="C5823" s="61" t="s">
        <v>13906</v>
      </c>
      <c r="D5823" s="63">
        <v>284</v>
      </c>
    </row>
    <row r="5824" spans="1:4" x14ac:dyDescent="0.3">
      <c r="A5824" s="61" t="s">
        <v>13925</v>
      </c>
      <c r="B5824" s="62" t="s">
        <v>10191</v>
      </c>
      <c r="C5824" s="61" t="s">
        <v>10192</v>
      </c>
      <c r="D5824" s="63">
        <v>274</v>
      </c>
    </row>
    <row r="5825" spans="1:4" x14ac:dyDescent="0.3">
      <c r="A5825" s="61" t="s">
        <v>13925</v>
      </c>
      <c r="B5825" s="62" t="s">
        <v>10193</v>
      </c>
      <c r="C5825" s="61" t="s">
        <v>10194</v>
      </c>
      <c r="D5825" s="63">
        <v>206</v>
      </c>
    </row>
    <row r="5826" spans="1:4" x14ac:dyDescent="0.3">
      <c r="A5826" s="61" t="s">
        <v>13925</v>
      </c>
      <c r="B5826" s="62" t="s">
        <v>10146</v>
      </c>
      <c r="C5826" s="61" t="s">
        <v>13889</v>
      </c>
      <c r="D5826" s="63">
        <v>342</v>
      </c>
    </row>
    <row r="5827" spans="1:4" x14ac:dyDescent="0.3">
      <c r="A5827" s="61" t="s">
        <v>13925</v>
      </c>
      <c r="B5827" s="62" t="s">
        <v>13907</v>
      </c>
      <c r="C5827" s="61" t="s">
        <v>13908</v>
      </c>
      <c r="D5827" s="63">
        <v>427</v>
      </c>
    </row>
    <row r="5828" spans="1:4" x14ac:dyDescent="0.3">
      <c r="A5828" s="61" t="s">
        <v>13925</v>
      </c>
      <c r="B5828" s="62" t="s">
        <v>10732</v>
      </c>
      <c r="C5828" s="61" t="s">
        <v>10228</v>
      </c>
      <c r="D5828" s="63">
        <v>182.01</v>
      </c>
    </row>
    <row r="5829" spans="1:4" x14ac:dyDescent="0.3">
      <c r="A5829" s="61" t="s">
        <v>13925</v>
      </c>
      <c r="B5829" s="62" t="s">
        <v>13909</v>
      </c>
      <c r="C5829" s="61" t="s">
        <v>13910</v>
      </c>
      <c r="D5829" s="63">
        <v>92.6</v>
      </c>
    </row>
    <row r="5830" spans="1:4" x14ac:dyDescent="0.3">
      <c r="A5830" s="61" t="s">
        <v>13925</v>
      </c>
      <c r="B5830" s="62" t="s">
        <v>13911</v>
      </c>
      <c r="C5830" s="61" t="s">
        <v>13912</v>
      </c>
      <c r="D5830" s="63">
        <v>51.44</v>
      </c>
    </row>
    <row r="5831" spans="1:4" x14ac:dyDescent="0.3">
      <c r="A5831" s="61" t="s">
        <v>13925</v>
      </c>
      <c r="B5831" s="62" t="s">
        <v>10195</v>
      </c>
      <c r="C5831" s="61" t="s">
        <v>10196</v>
      </c>
      <c r="D5831" s="63">
        <v>1700</v>
      </c>
    </row>
    <row r="5832" spans="1:4" x14ac:dyDescent="0.3">
      <c r="A5832" s="61" t="s">
        <v>13925</v>
      </c>
      <c r="B5832" s="62" t="s">
        <v>10252</v>
      </c>
      <c r="C5832" s="61" t="s">
        <v>10241</v>
      </c>
      <c r="D5832" s="63">
        <v>105.86</v>
      </c>
    </row>
    <row r="5833" spans="1:4" x14ac:dyDescent="0.3">
      <c r="A5833" s="61" t="s">
        <v>13925</v>
      </c>
      <c r="B5833" s="62" t="s">
        <v>10197</v>
      </c>
      <c r="C5833" s="61" t="s">
        <v>13890</v>
      </c>
      <c r="D5833" s="63">
        <v>1215</v>
      </c>
    </row>
    <row r="5834" spans="1:4" x14ac:dyDescent="0.3">
      <c r="A5834" s="61" t="s">
        <v>13925</v>
      </c>
      <c r="B5834" s="62" t="s">
        <v>13924</v>
      </c>
      <c r="C5834" s="61" t="s">
        <v>10677</v>
      </c>
      <c r="D5834" s="63">
        <v>1899</v>
      </c>
    </row>
    <row r="5835" spans="1:4" x14ac:dyDescent="0.3">
      <c r="A5835" s="61" t="s">
        <v>13925</v>
      </c>
      <c r="B5835" s="62" t="s">
        <v>10733</v>
      </c>
      <c r="C5835" s="61" t="s">
        <v>10734</v>
      </c>
      <c r="D5835" s="63">
        <v>78.2</v>
      </c>
    </row>
    <row r="5836" spans="1:4" x14ac:dyDescent="0.3">
      <c r="A5836" s="61" t="s">
        <v>13925</v>
      </c>
      <c r="B5836" s="62" t="s">
        <v>8392</v>
      </c>
      <c r="C5836" s="61" t="s">
        <v>13405</v>
      </c>
      <c r="D5836" s="63">
        <v>168.83</v>
      </c>
    </row>
    <row r="5837" spans="1:4" x14ac:dyDescent="0.3">
      <c r="A5837" s="61" t="s">
        <v>13925</v>
      </c>
      <c r="B5837" s="62" t="s">
        <v>10163</v>
      </c>
      <c r="C5837" s="61" t="s">
        <v>13406</v>
      </c>
      <c r="D5837" s="63">
        <v>40.06</v>
      </c>
    </row>
    <row r="5838" spans="1:4" x14ac:dyDescent="0.3">
      <c r="A5838" s="61" t="s">
        <v>13925</v>
      </c>
      <c r="B5838" s="62" t="s">
        <v>13279</v>
      </c>
      <c r="C5838" s="61" t="s">
        <v>13894</v>
      </c>
      <c r="D5838" s="63">
        <v>749.11</v>
      </c>
    </row>
    <row r="5839" spans="1:4" x14ac:dyDescent="0.3">
      <c r="A5839" s="61" t="s">
        <v>13927</v>
      </c>
      <c r="B5839" s="62" t="s">
        <v>13928</v>
      </c>
      <c r="C5839" s="61" t="s">
        <v>13927</v>
      </c>
      <c r="D5839" s="63">
        <v>21427</v>
      </c>
    </row>
    <row r="5840" spans="1:4" x14ac:dyDescent="0.3">
      <c r="A5840" s="61" t="s">
        <v>13927</v>
      </c>
      <c r="B5840" s="62" t="s">
        <v>10218</v>
      </c>
      <c r="C5840" s="61" t="s">
        <v>10219</v>
      </c>
      <c r="D5840" s="63">
        <v>1317</v>
      </c>
    </row>
    <row r="5841" spans="1:4" x14ac:dyDescent="0.3">
      <c r="A5841" s="61" t="s">
        <v>13927</v>
      </c>
      <c r="B5841" s="62" t="s">
        <v>10179</v>
      </c>
      <c r="C5841" s="61" t="s">
        <v>13880</v>
      </c>
      <c r="D5841" s="63">
        <v>2381</v>
      </c>
    </row>
    <row r="5842" spans="1:4" x14ac:dyDescent="0.3">
      <c r="A5842" s="61" t="s">
        <v>13927</v>
      </c>
      <c r="B5842" s="62" t="s">
        <v>10209</v>
      </c>
      <c r="C5842" s="61" t="s">
        <v>13881</v>
      </c>
      <c r="D5842" s="63">
        <v>1598</v>
      </c>
    </row>
    <row r="5843" spans="1:4" x14ac:dyDescent="0.3">
      <c r="A5843" s="61" t="s">
        <v>13927</v>
      </c>
      <c r="B5843" s="62" t="s">
        <v>10275</v>
      </c>
      <c r="C5843" s="61" t="s">
        <v>10276</v>
      </c>
      <c r="D5843" s="63">
        <v>2003</v>
      </c>
    </row>
    <row r="5844" spans="1:4" x14ac:dyDescent="0.3">
      <c r="A5844" s="61" t="s">
        <v>13927</v>
      </c>
      <c r="B5844" s="62" t="s">
        <v>10202</v>
      </c>
      <c r="C5844" s="61" t="s">
        <v>10203</v>
      </c>
      <c r="D5844" s="63">
        <v>1137</v>
      </c>
    </row>
    <row r="5845" spans="1:4" x14ac:dyDescent="0.3">
      <c r="A5845" s="61" t="s">
        <v>13927</v>
      </c>
      <c r="B5845" s="62" t="s">
        <v>13917</v>
      </c>
      <c r="C5845" s="61" t="s">
        <v>13918</v>
      </c>
      <c r="D5845" s="63">
        <v>570</v>
      </c>
    </row>
    <row r="5846" spans="1:4" x14ac:dyDescent="0.3">
      <c r="A5846" s="61" t="s">
        <v>13927</v>
      </c>
      <c r="B5846" s="62" t="s">
        <v>10187</v>
      </c>
      <c r="C5846" s="61" t="s">
        <v>10188</v>
      </c>
      <c r="D5846" s="63">
        <v>774</v>
      </c>
    </row>
    <row r="5847" spans="1:4" x14ac:dyDescent="0.3">
      <c r="A5847" s="61" t="s">
        <v>13927</v>
      </c>
      <c r="B5847" s="62" t="s">
        <v>10213</v>
      </c>
      <c r="C5847" s="61" t="s">
        <v>13882</v>
      </c>
      <c r="D5847" s="63">
        <v>137</v>
      </c>
    </row>
    <row r="5848" spans="1:4" x14ac:dyDescent="0.3">
      <c r="A5848" s="61" t="s">
        <v>13927</v>
      </c>
      <c r="B5848" s="62" t="s">
        <v>10214</v>
      </c>
      <c r="C5848" s="61" t="s">
        <v>13883</v>
      </c>
      <c r="D5848" s="63">
        <v>114</v>
      </c>
    </row>
    <row r="5849" spans="1:4" x14ac:dyDescent="0.3">
      <c r="A5849" s="61" t="s">
        <v>13927</v>
      </c>
      <c r="B5849" s="62" t="s">
        <v>10730</v>
      </c>
      <c r="C5849" s="61" t="s">
        <v>10731</v>
      </c>
      <c r="D5849" s="63">
        <v>1350</v>
      </c>
    </row>
    <row r="5850" spans="1:4" x14ac:dyDescent="0.3">
      <c r="A5850" s="61" t="s">
        <v>13927</v>
      </c>
      <c r="B5850" s="62" t="s">
        <v>13929</v>
      </c>
      <c r="C5850" s="61" t="s">
        <v>13930</v>
      </c>
      <c r="D5850" s="63">
        <v>1323</v>
      </c>
    </row>
    <row r="5851" spans="1:4" x14ac:dyDescent="0.3">
      <c r="A5851" s="61" t="s">
        <v>13927</v>
      </c>
      <c r="B5851" s="62" t="s">
        <v>10268</v>
      </c>
      <c r="C5851" s="61" t="s">
        <v>10269</v>
      </c>
      <c r="D5851" s="63">
        <v>1301</v>
      </c>
    </row>
    <row r="5852" spans="1:4" x14ac:dyDescent="0.3">
      <c r="A5852" s="61" t="s">
        <v>13927</v>
      </c>
      <c r="B5852" s="62" t="s">
        <v>10270</v>
      </c>
      <c r="C5852" s="61" t="s">
        <v>13891</v>
      </c>
      <c r="D5852" s="63">
        <v>883</v>
      </c>
    </row>
    <row r="5853" spans="1:4" x14ac:dyDescent="0.3">
      <c r="A5853" s="61" t="s">
        <v>13927</v>
      </c>
      <c r="B5853" s="62" t="s">
        <v>10191</v>
      </c>
      <c r="C5853" s="61" t="s">
        <v>10192</v>
      </c>
      <c r="D5853" s="63">
        <v>274</v>
      </c>
    </row>
    <row r="5854" spans="1:4" x14ac:dyDescent="0.3">
      <c r="A5854" s="61" t="s">
        <v>13927</v>
      </c>
      <c r="B5854" s="62" t="s">
        <v>10193</v>
      </c>
      <c r="C5854" s="61" t="s">
        <v>10194</v>
      </c>
      <c r="D5854" s="63">
        <v>206</v>
      </c>
    </row>
    <row r="5855" spans="1:4" x14ac:dyDescent="0.3">
      <c r="A5855" s="61" t="s">
        <v>13927</v>
      </c>
      <c r="B5855" s="62" t="s">
        <v>10204</v>
      </c>
      <c r="C5855" s="61" t="s">
        <v>10205</v>
      </c>
      <c r="D5855" s="63">
        <v>669</v>
      </c>
    </row>
    <row r="5856" spans="1:4" x14ac:dyDescent="0.3">
      <c r="A5856" s="61" t="s">
        <v>13927</v>
      </c>
      <c r="B5856" s="62" t="s">
        <v>10728</v>
      </c>
      <c r="C5856" s="61" t="s">
        <v>10729</v>
      </c>
      <c r="D5856" s="63">
        <v>570</v>
      </c>
    </row>
    <row r="5857" spans="1:4" x14ac:dyDescent="0.3">
      <c r="A5857" s="61" t="s">
        <v>13927</v>
      </c>
      <c r="B5857" s="62" t="s">
        <v>4843</v>
      </c>
      <c r="C5857" s="61" t="s">
        <v>13884</v>
      </c>
      <c r="D5857" s="63">
        <v>506</v>
      </c>
    </row>
    <row r="5858" spans="1:4" x14ac:dyDescent="0.3">
      <c r="A5858" s="61" t="s">
        <v>13927</v>
      </c>
      <c r="B5858" s="62" t="s">
        <v>10255</v>
      </c>
      <c r="C5858" s="61" t="s">
        <v>10256</v>
      </c>
      <c r="D5858" s="63">
        <v>55.43</v>
      </c>
    </row>
    <row r="5859" spans="1:4" x14ac:dyDescent="0.3">
      <c r="A5859" s="61" t="s">
        <v>13927</v>
      </c>
      <c r="B5859" s="62" t="s">
        <v>10257</v>
      </c>
      <c r="C5859" s="61" t="s">
        <v>10258</v>
      </c>
      <c r="D5859" s="63">
        <v>70.260000000000005</v>
      </c>
    </row>
    <row r="5860" spans="1:4" x14ac:dyDescent="0.3">
      <c r="A5860" s="61" t="s">
        <v>13927</v>
      </c>
      <c r="B5860" s="62" t="s">
        <v>10180</v>
      </c>
      <c r="C5860" s="61" t="s">
        <v>10027</v>
      </c>
      <c r="D5860" s="63">
        <v>6429</v>
      </c>
    </row>
    <row r="5861" spans="1:4" x14ac:dyDescent="0.3">
      <c r="A5861" s="61" t="s">
        <v>13927</v>
      </c>
      <c r="B5861" s="62" t="s">
        <v>10207</v>
      </c>
      <c r="C5861" s="61" t="s">
        <v>10208</v>
      </c>
      <c r="D5861" s="63">
        <v>1003</v>
      </c>
    </row>
    <row r="5862" spans="1:4" x14ac:dyDescent="0.3">
      <c r="A5862" s="61" t="s">
        <v>13927</v>
      </c>
      <c r="B5862" s="62" t="s">
        <v>10273</v>
      </c>
      <c r="C5862" s="61" t="s">
        <v>10274</v>
      </c>
      <c r="D5862" s="63">
        <v>1767</v>
      </c>
    </row>
    <row r="5863" spans="1:4" x14ac:dyDescent="0.3">
      <c r="A5863" s="61" t="s">
        <v>13927</v>
      </c>
      <c r="B5863" s="62" t="s">
        <v>10120</v>
      </c>
      <c r="C5863" s="61" t="s">
        <v>10121</v>
      </c>
      <c r="D5863" s="63">
        <v>390.05</v>
      </c>
    </row>
    <row r="5864" spans="1:4" x14ac:dyDescent="0.3">
      <c r="A5864" s="61" t="s">
        <v>13927</v>
      </c>
      <c r="B5864" s="62" t="s">
        <v>13919</v>
      </c>
      <c r="C5864" s="61" t="s">
        <v>10283</v>
      </c>
      <c r="D5864" s="63">
        <v>599.99</v>
      </c>
    </row>
    <row r="5865" spans="1:4" x14ac:dyDescent="0.3">
      <c r="A5865" s="61" t="s">
        <v>13927</v>
      </c>
      <c r="B5865" s="62" t="s">
        <v>10210</v>
      </c>
      <c r="C5865" s="61" t="s">
        <v>10029</v>
      </c>
      <c r="D5865" s="63">
        <v>3296</v>
      </c>
    </row>
    <row r="5866" spans="1:4" x14ac:dyDescent="0.3">
      <c r="A5866" s="61" t="s">
        <v>13927</v>
      </c>
      <c r="B5866" s="62" t="s">
        <v>10271</v>
      </c>
      <c r="C5866" s="61" t="s">
        <v>10272</v>
      </c>
      <c r="D5866" s="63">
        <v>413</v>
      </c>
    </row>
    <row r="5867" spans="1:4" x14ac:dyDescent="0.3">
      <c r="A5867" s="61" t="s">
        <v>13927</v>
      </c>
      <c r="B5867" s="62" t="s">
        <v>10185</v>
      </c>
      <c r="C5867" s="61" t="s">
        <v>10186</v>
      </c>
      <c r="D5867" s="63">
        <v>1607</v>
      </c>
    </row>
    <row r="5868" spans="1:4" x14ac:dyDescent="0.3">
      <c r="A5868" s="61" t="s">
        <v>13927</v>
      </c>
      <c r="B5868" s="62" t="s">
        <v>10206</v>
      </c>
      <c r="C5868" s="61" t="s">
        <v>13885</v>
      </c>
      <c r="D5868" s="63">
        <v>702</v>
      </c>
    </row>
    <row r="5869" spans="1:4" x14ac:dyDescent="0.3">
      <c r="A5869" s="61" t="s">
        <v>13927</v>
      </c>
      <c r="B5869" s="62" t="s">
        <v>10224</v>
      </c>
      <c r="C5869" s="61" t="s">
        <v>10225</v>
      </c>
      <c r="D5869" s="63">
        <v>433</v>
      </c>
    </row>
    <row r="5870" spans="1:4" x14ac:dyDescent="0.3">
      <c r="A5870" s="61" t="s">
        <v>13927</v>
      </c>
      <c r="B5870" s="62" t="s">
        <v>10595</v>
      </c>
      <c r="C5870" s="61" t="s">
        <v>10281</v>
      </c>
      <c r="D5870" s="63">
        <v>621</v>
      </c>
    </row>
    <row r="5871" spans="1:4" x14ac:dyDescent="0.3">
      <c r="A5871" s="61" t="s">
        <v>13927</v>
      </c>
      <c r="B5871" s="62" t="s">
        <v>13900</v>
      </c>
      <c r="C5871" s="61" t="s">
        <v>13901</v>
      </c>
      <c r="D5871" s="63">
        <v>874.64</v>
      </c>
    </row>
    <row r="5872" spans="1:4" x14ac:dyDescent="0.3">
      <c r="A5872" s="61" t="s">
        <v>13927</v>
      </c>
      <c r="B5872" s="62" t="s">
        <v>10116</v>
      </c>
      <c r="C5872" s="61" t="s">
        <v>4784</v>
      </c>
      <c r="D5872" s="63">
        <v>666.11</v>
      </c>
    </row>
    <row r="5873" spans="1:4" x14ac:dyDescent="0.3">
      <c r="A5873" s="61" t="s">
        <v>13927</v>
      </c>
      <c r="B5873" s="62" t="s">
        <v>10047</v>
      </c>
      <c r="C5873" s="61" t="s">
        <v>10048</v>
      </c>
      <c r="D5873" s="63">
        <v>1356.28</v>
      </c>
    </row>
    <row r="5874" spans="1:4" x14ac:dyDescent="0.3">
      <c r="A5874" s="61" t="s">
        <v>13927</v>
      </c>
      <c r="B5874" s="62" t="s">
        <v>8528</v>
      </c>
      <c r="C5874" s="61" t="s">
        <v>8529</v>
      </c>
      <c r="D5874" s="63">
        <v>209.54</v>
      </c>
    </row>
    <row r="5875" spans="1:4" x14ac:dyDescent="0.3">
      <c r="A5875" s="61" t="s">
        <v>13927</v>
      </c>
      <c r="B5875" s="62" t="s">
        <v>8530</v>
      </c>
      <c r="C5875" s="61" t="s">
        <v>8531</v>
      </c>
      <c r="D5875" s="63">
        <v>91.82</v>
      </c>
    </row>
    <row r="5876" spans="1:4" x14ac:dyDescent="0.3">
      <c r="A5876" s="61" t="s">
        <v>13927</v>
      </c>
      <c r="B5876" s="62" t="s">
        <v>10229</v>
      </c>
      <c r="C5876" s="61" t="s">
        <v>10597</v>
      </c>
      <c r="D5876" s="63">
        <v>169.07</v>
      </c>
    </row>
    <row r="5877" spans="1:4" x14ac:dyDescent="0.3">
      <c r="A5877" s="61" t="s">
        <v>13927</v>
      </c>
      <c r="B5877" s="62" t="s">
        <v>10230</v>
      </c>
      <c r="C5877" s="61" t="s">
        <v>10598</v>
      </c>
      <c r="D5877" s="63">
        <v>248.62</v>
      </c>
    </row>
    <row r="5878" spans="1:4" x14ac:dyDescent="0.3">
      <c r="A5878" s="61" t="s">
        <v>13927</v>
      </c>
      <c r="B5878" s="62" t="s">
        <v>10118</v>
      </c>
      <c r="C5878" s="61" t="s">
        <v>10119</v>
      </c>
      <c r="D5878" s="63">
        <v>508.05</v>
      </c>
    </row>
    <row r="5879" spans="1:4" x14ac:dyDescent="0.3">
      <c r="A5879" s="61" t="s">
        <v>13927</v>
      </c>
      <c r="B5879" s="62" t="s">
        <v>4785</v>
      </c>
      <c r="C5879" s="61" t="s">
        <v>8566</v>
      </c>
      <c r="D5879" s="63">
        <v>147.65</v>
      </c>
    </row>
    <row r="5880" spans="1:4" x14ac:dyDescent="0.3">
      <c r="A5880" s="61" t="s">
        <v>13927</v>
      </c>
      <c r="B5880" s="62" t="s">
        <v>13902</v>
      </c>
      <c r="C5880" s="61" t="s">
        <v>10236</v>
      </c>
      <c r="D5880" s="63">
        <v>205.79</v>
      </c>
    </row>
    <row r="5881" spans="1:4" x14ac:dyDescent="0.3">
      <c r="A5881" s="61" t="s">
        <v>13927</v>
      </c>
      <c r="B5881" s="62" t="s">
        <v>10140</v>
      </c>
      <c r="C5881" s="61" t="s">
        <v>13886</v>
      </c>
      <c r="D5881" s="63">
        <v>268</v>
      </c>
    </row>
    <row r="5882" spans="1:4" x14ac:dyDescent="0.3">
      <c r="A5882" s="61" t="s">
        <v>13927</v>
      </c>
      <c r="B5882" s="62" t="s">
        <v>10141</v>
      </c>
      <c r="C5882" s="61" t="s">
        <v>10142</v>
      </c>
      <c r="D5882" s="63">
        <v>704</v>
      </c>
    </row>
    <row r="5883" spans="1:4" x14ac:dyDescent="0.3">
      <c r="A5883" s="61" t="s">
        <v>13927</v>
      </c>
      <c r="B5883" s="62" t="s">
        <v>10143</v>
      </c>
      <c r="C5883" s="61" t="s">
        <v>13887</v>
      </c>
      <c r="D5883" s="63">
        <v>716</v>
      </c>
    </row>
    <row r="5884" spans="1:4" x14ac:dyDescent="0.3">
      <c r="A5884" s="61" t="s">
        <v>13927</v>
      </c>
      <c r="B5884" s="62" t="s">
        <v>13903</v>
      </c>
      <c r="C5884" s="61" t="s">
        <v>13904</v>
      </c>
      <c r="D5884" s="63">
        <v>599</v>
      </c>
    </row>
    <row r="5885" spans="1:4" x14ac:dyDescent="0.3">
      <c r="A5885" s="61" t="s">
        <v>13927</v>
      </c>
      <c r="B5885" s="62" t="s">
        <v>13905</v>
      </c>
      <c r="C5885" s="61" t="s">
        <v>13906</v>
      </c>
      <c r="D5885" s="63">
        <v>284</v>
      </c>
    </row>
    <row r="5886" spans="1:4" x14ac:dyDescent="0.3">
      <c r="A5886" s="61" t="s">
        <v>13927</v>
      </c>
      <c r="B5886" s="62" t="s">
        <v>10193</v>
      </c>
      <c r="C5886" s="61" t="s">
        <v>10194</v>
      </c>
      <c r="D5886" s="63">
        <v>206</v>
      </c>
    </row>
    <row r="5887" spans="1:4" x14ac:dyDescent="0.3">
      <c r="A5887" s="61" t="s">
        <v>13927</v>
      </c>
      <c r="B5887" s="62" t="s">
        <v>10146</v>
      </c>
      <c r="C5887" s="61" t="s">
        <v>13889</v>
      </c>
      <c r="D5887" s="63">
        <v>342</v>
      </c>
    </row>
    <row r="5888" spans="1:4" x14ac:dyDescent="0.3">
      <c r="A5888" s="61" t="s">
        <v>13927</v>
      </c>
      <c r="B5888" s="62" t="s">
        <v>13907</v>
      </c>
      <c r="C5888" s="61" t="s">
        <v>13908</v>
      </c>
      <c r="D5888" s="63">
        <v>427</v>
      </c>
    </row>
    <row r="5889" spans="1:4" x14ac:dyDescent="0.3">
      <c r="A5889" s="61" t="s">
        <v>13927</v>
      </c>
      <c r="B5889" s="62" t="s">
        <v>10239</v>
      </c>
      <c r="C5889" s="61" t="s">
        <v>10240</v>
      </c>
      <c r="D5889" s="63">
        <v>122.08</v>
      </c>
    </row>
    <row r="5890" spans="1:4" x14ac:dyDescent="0.3">
      <c r="A5890" s="61" t="s">
        <v>13927</v>
      </c>
      <c r="B5890" s="62" t="s">
        <v>10732</v>
      </c>
      <c r="C5890" s="61" t="s">
        <v>10228</v>
      </c>
      <c r="D5890" s="63">
        <v>182.01</v>
      </c>
    </row>
    <row r="5891" spans="1:4" x14ac:dyDescent="0.3">
      <c r="A5891" s="61" t="s">
        <v>13927</v>
      </c>
      <c r="B5891" s="62" t="s">
        <v>13909</v>
      </c>
      <c r="C5891" s="61" t="s">
        <v>13910</v>
      </c>
      <c r="D5891" s="63">
        <v>92.6</v>
      </c>
    </row>
    <row r="5892" spans="1:4" x14ac:dyDescent="0.3">
      <c r="A5892" s="61" t="s">
        <v>13927</v>
      </c>
      <c r="B5892" s="62" t="s">
        <v>13911</v>
      </c>
      <c r="C5892" s="61" t="s">
        <v>13912</v>
      </c>
      <c r="D5892" s="63">
        <v>51.44</v>
      </c>
    </row>
    <row r="5893" spans="1:4" x14ac:dyDescent="0.3">
      <c r="A5893" s="61" t="s">
        <v>13927</v>
      </c>
      <c r="B5893" s="62" t="s">
        <v>10252</v>
      </c>
      <c r="C5893" s="61" t="s">
        <v>10241</v>
      </c>
      <c r="D5893" s="63">
        <v>105.86</v>
      </c>
    </row>
    <row r="5894" spans="1:4" x14ac:dyDescent="0.3">
      <c r="A5894" s="61" t="s">
        <v>13927</v>
      </c>
      <c r="B5894" s="62" t="s">
        <v>10197</v>
      </c>
      <c r="C5894" s="61" t="s">
        <v>13890</v>
      </c>
      <c r="D5894" s="63">
        <v>1215</v>
      </c>
    </row>
    <row r="5895" spans="1:4" x14ac:dyDescent="0.3">
      <c r="A5895" s="61" t="s">
        <v>13927</v>
      </c>
      <c r="B5895" s="62" t="s">
        <v>10195</v>
      </c>
      <c r="C5895" s="61" t="s">
        <v>10196</v>
      </c>
      <c r="D5895" s="63">
        <v>1700</v>
      </c>
    </row>
    <row r="5896" spans="1:4" x14ac:dyDescent="0.3">
      <c r="A5896" s="61" t="s">
        <v>13927</v>
      </c>
      <c r="B5896" s="62" t="s">
        <v>13924</v>
      </c>
      <c r="C5896" s="61" t="s">
        <v>10677</v>
      </c>
      <c r="D5896" s="63">
        <v>1899</v>
      </c>
    </row>
    <row r="5897" spans="1:4" x14ac:dyDescent="0.3">
      <c r="A5897" s="61" t="s">
        <v>13927</v>
      </c>
      <c r="B5897" s="62" t="s">
        <v>10733</v>
      </c>
      <c r="C5897" s="61" t="s">
        <v>10734</v>
      </c>
      <c r="D5897" s="63">
        <v>78.2</v>
      </c>
    </row>
    <row r="5898" spans="1:4" x14ac:dyDescent="0.3">
      <c r="A5898" s="61" t="s">
        <v>13927</v>
      </c>
      <c r="B5898" s="62" t="s">
        <v>8392</v>
      </c>
      <c r="C5898" s="61" t="s">
        <v>13405</v>
      </c>
      <c r="D5898" s="63">
        <v>168.83</v>
      </c>
    </row>
    <row r="5899" spans="1:4" x14ac:dyDescent="0.3">
      <c r="A5899" s="61" t="s">
        <v>13927</v>
      </c>
      <c r="B5899" s="62" t="s">
        <v>13279</v>
      </c>
      <c r="C5899" s="61" t="s">
        <v>13894</v>
      </c>
      <c r="D5899" s="63">
        <v>749.11</v>
      </c>
    </row>
    <row r="5900" spans="1:4" x14ac:dyDescent="0.3">
      <c r="A5900" s="61" t="s">
        <v>13931</v>
      </c>
      <c r="B5900" s="62" t="s">
        <v>13932</v>
      </c>
      <c r="C5900" s="61" t="s">
        <v>13931</v>
      </c>
      <c r="D5900" s="63">
        <v>20713</v>
      </c>
    </row>
    <row r="5901" spans="1:4" x14ac:dyDescent="0.3">
      <c r="A5901" s="61" t="s">
        <v>13931</v>
      </c>
      <c r="B5901" s="62" t="s">
        <v>10218</v>
      </c>
      <c r="C5901" s="61" t="s">
        <v>10219</v>
      </c>
      <c r="D5901" s="63">
        <v>1317</v>
      </c>
    </row>
    <row r="5902" spans="1:4" x14ac:dyDescent="0.3">
      <c r="A5902" s="61" t="s">
        <v>13931</v>
      </c>
      <c r="B5902" s="62" t="s">
        <v>10179</v>
      </c>
      <c r="C5902" s="61" t="s">
        <v>13880</v>
      </c>
      <c r="D5902" s="63">
        <v>2381</v>
      </c>
    </row>
    <row r="5903" spans="1:4" x14ac:dyDescent="0.3">
      <c r="A5903" s="61" t="s">
        <v>13931</v>
      </c>
      <c r="B5903" s="62" t="s">
        <v>10209</v>
      </c>
      <c r="C5903" s="61" t="s">
        <v>13881</v>
      </c>
      <c r="D5903" s="63">
        <v>1598</v>
      </c>
    </row>
    <row r="5904" spans="1:4" x14ac:dyDescent="0.3">
      <c r="A5904" s="61" t="s">
        <v>13931</v>
      </c>
      <c r="B5904" s="62" t="s">
        <v>10198</v>
      </c>
      <c r="C5904" s="61" t="s">
        <v>10199</v>
      </c>
      <c r="D5904" s="63">
        <v>4151</v>
      </c>
    </row>
    <row r="5905" spans="1:4" x14ac:dyDescent="0.3">
      <c r="A5905" s="61" t="s">
        <v>13931</v>
      </c>
      <c r="B5905" s="62" t="s">
        <v>10202</v>
      </c>
      <c r="C5905" s="61" t="s">
        <v>10203</v>
      </c>
      <c r="D5905" s="63">
        <v>1137</v>
      </c>
    </row>
    <row r="5906" spans="1:4" x14ac:dyDescent="0.3">
      <c r="A5906" s="61" t="s">
        <v>13931</v>
      </c>
      <c r="B5906" s="62" t="s">
        <v>10187</v>
      </c>
      <c r="C5906" s="61" t="s">
        <v>10188</v>
      </c>
      <c r="D5906" s="63">
        <v>774</v>
      </c>
    </row>
    <row r="5907" spans="1:4" x14ac:dyDescent="0.3">
      <c r="A5907" s="61" t="s">
        <v>13931</v>
      </c>
      <c r="B5907" s="62" t="s">
        <v>10213</v>
      </c>
      <c r="C5907" s="61" t="s">
        <v>13882</v>
      </c>
      <c r="D5907" s="63">
        <v>137</v>
      </c>
    </row>
    <row r="5908" spans="1:4" x14ac:dyDescent="0.3">
      <c r="A5908" s="61" t="s">
        <v>13931</v>
      </c>
      <c r="B5908" s="62" t="s">
        <v>10214</v>
      </c>
      <c r="C5908" s="61" t="s">
        <v>13883</v>
      </c>
      <c r="D5908" s="63">
        <v>114</v>
      </c>
    </row>
    <row r="5909" spans="1:4" x14ac:dyDescent="0.3">
      <c r="A5909" s="61" t="s">
        <v>13931</v>
      </c>
      <c r="B5909" s="62" t="s">
        <v>10730</v>
      </c>
      <c r="C5909" s="61" t="s">
        <v>10731</v>
      </c>
      <c r="D5909" s="63">
        <v>1350</v>
      </c>
    </row>
    <row r="5910" spans="1:4" x14ac:dyDescent="0.3">
      <c r="A5910" s="61" t="s">
        <v>13931</v>
      </c>
      <c r="B5910" s="62" t="s">
        <v>10191</v>
      </c>
      <c r="C5910" s="61" t="s">
        <v>10192</v>
      </c>
      <c r="D5910" s="63">
        <v>274</v>
      </c>
    </row>
    <row r="5911" spans="1:4" x14ac:dyDescent="0.3">
      <c r="A5911" s="61" t="s">
        <v>13931</v>
      </c>
      <c r="B5911" s="62" t="s">
        <v>10193</v>
      </c>
      <c r="C5911" s="61" t="s">
        <v>10194</v>
      </c>
      <c r="D5911" s="63">
        <v>206</v>
      </c>
    </row>
    <row r="5912" spans="1:4" x14ac:dyDescent="0.3">
      <c r="A5912" s="61" t="s">
        <v>13931</v>
      </c>
      <c r="B5912" s="62" t="s">
        <v>10204</v>
      </c>
      <c r="C5912" s="61" t="s">
        <v>10205</v>
      </c>
      <c r="D5912" s="63">
        <v>669</v>
      </c>
    </row>
    <row r="5913" spans="1:4" x14ac:dyDescent="0.3">
      <c r="A5913" s="61" t="s">
        <v>13931</v>
      </c>
      <c r="B5913" s="62" t="s">
        <v>10728</v>
      </c>
      <c r="C5913" s="61" t="s">
        <v>10729</v>
      </c>
      <c r="D5913" s="63">
        <v>570</v>
      </c>
    </row>
    <row r="5914" spans="1:4" x14ac:dyDescent="0.3">
      <c r="A5914" s="61" t="s">
        <v>13931</v>
      </c>
      <c r="B5914" s="62" t="s">
        <v>4843</v>
      </c>
      <c r="C5914" s="61" t="s">
        <v>13884</v>
      </c>
      <c r="D5914" s="63">
        <v>506</v>
      </c>
    </row>
    <row r="5915" spans="1:4" x14ac:dyDescent="0.3">
      <c r="A5915" s="61" t="s">
        <v>13931</v>
      </c>
      <c r="B5915" s="62" t="s">
        <v>10255</v>
      </c>
      <c r="C5915" s="61" t="s">
        <v>10256</v>
      </c>
      <c r="D5915" s="63">
        <v>55.43</v>
      </c>
    </row>
    <row r="5916" spans="1:4" x14ac:dyDescent="0.3">
      <c r="A5916" s="61" t="s">
        <v>13931</v>
      </c>
      <c r="B5916" s="62" t="s">
        <v>10257</v>
      </c>
      <c r="C5916" s="61" t="s">
        <v>10258</v>
      </c>
      <c r="D5916" s="63">
        <v>70.260000000000005</v>
      </c>
    </row>
    <row r="5917" spans="1:4" x14ac:dyDescent="0.3">
      <c r="A5917" s="61" t="s">
        <v>13931</v>
      </c>
      <c r="B5917" s="62" t="s">
        <v>10217</v>
      </c>
      <c r="C5917" s="61" t="s">
        <v>10132</v>
      </c>
      <c r="D5917" s="63">
        <v>1112</v>
      </c>
    </row>
    <row r="5918" spans="1:4" x14ac:dyDescent="0.3">
      <c r="A5918" s="61" t="s">
        <v>13931</v>
      </c>
      <c r="B5918" s="62" t="s">
        <v>10180</v>
      </c>
      <c r="C5918" s="61" t="s">
        <v>10027</v>
      </c>
      <c r="D5918" s="63">
        <v>6429</v>
      </c>
    </row>
    <row r="5919" spans="1:4" x14ac:dyDescent="0.3">
      <c r="A5919" s="61" t="s">
        <v>13931</v>
      </c>
      <c r="B5919" s="62" t="s">
        <v>10189</v>
      </c>
      <c r="C5919" s="61" t="s">
        <v>10190</v>
      </c>
      <c r="D5919" s="63">
        <v>2430</v>
      </c>
    </row>
    <row r="5920" spans="1:4" x14ac:dyDescent="0.3">
      <c r="A5920" s="61" t="s">
        <v>13931</v>
      </c>
      <c r="B5920" s="62" t="s">
        <v>10207</v>
      </c>
      <c r="C5920" s="61" t="s">
        <v>10208</v>
      </c>
      <c r="D5920" s="63">
        <v>1003</v>
      </c>
    </row>
    <row r="5921" spans="1:4" x14ac:dyDescent="0.3">
      <c r="A5921" s="61" t="s">
        <v>13931</v>
      </c>
      <c r="B5921" s="62" t="s">
        <v>10120</v>
      </c>
      <c r="C5921" s="61" t="s">
        <v>10121</v>
      </c>
      <c r="D5921" s="63">
        <v>390.05</v>
      </c>
    </row>
    <row r="5922" spans="1:4" x14ac:dyDescent="0.3">
      <c r="A5922" s="61" t="s">
        <v>13931</v>
      </c>
      <c r="B5922" s="62" t="s">
        <v>10210</v>
      </c>
      <c r="C5922" s="61" t="s">
        <v>10029</v>
      </c>
      <c r="D5922" s="63">
        <v>3296</v>
      </c>
    </row>
    <row r="5923" spans="1:4" x14ac:dyDescent="0.3">
      <c r="A5923" s="61" t="s">
        <v>13931</v>
      </c>
      <c r="B5923" s="62" t="s">
        <v>10185</v>
      </c>
      <c r="C5923" s="61" t="s">
        <v>10186</v>
      </c>
      <c r="D5923" s="63">
        <v>1607</v>
      </c>
    </row>
    <row r="5924" spans="1:4" x14ac:dyDescent="0.3">
      <c r="A5924" s="61" t="s">
        <v>13931</v>
      </c>
      <c r="B5924" s="62" t="s">
        <v>10206</v>
      </c>
      <c r="C5924" s="61" t="s">
        <v>13885</v>
      </c>
      <c r="D5924" s="63">
        <v>702</v>
      </c>
    </row>
    <row r="5925" spans="1:4" x14ac:dyDescent="0.3">
      <c r="A5925" s="61" t="s">
        <v>13931</v>
      </c>
      <c r="B5925" s="62" t="s">
        <v>10224</v>
      </c>
      <c r="C5925" s="61" t="s">
        <v>10225</v>
      </c>
      <c r="D5925" s="63">
        <v>433</v>
      </c>
    </row>
    <row r="5926" spans="1:4" x14ac:dyDescent="0.3">
      <c r="A5926" s="61" t="s">
        <v>13931</v>
      </c>
      <c r="B5926" s="62" t="s">
        <v>10595</v>
      </c>
      <c r="C5926" s="61" t="s">
        <v>10281</v>
      </c>
      <c r="D5926" s="63">
        <v>621</v>
      </c>
    </row>
    <row r="5927" spans="1:4" x14ac:dyDescent="0.3">
      <c r="A5927" s="61" t="s">
        <v>13931</v>
      </c>
      <c r="B5927" s="62" t="s">
        <v>13900</v>
      </c>
      <c r="C5927" s="61" t="s">
        <v>13901</v>
      </c>
      <c r="D5927" s="63">
        <v>874.64</v>
      </c>
    </row>
    <row r="5928" spans="1:4" x14ac:dyDescent="0.3">
      <c r="A5928" s="61" t="s">
        <v>13931</v>
      </c>
      <c r="B5928" s="62" t="s">
        <v>10116</v>
      </c>
      <c r="C5928" s="61" t="s">
        <v>4784</v>
      </c>
      <c r="D5928" s="63">
        <v>666.11</v>
      </c>
    </row>
    <row r="5929" spans="1:4" x14ac:dyDescent="0.3">
      <c r="A5929" s="61" t="s">
        <v>13931</v>
      </c>
      <c r="B5929" s="62" t="s">
        <v>10047</v>
      </c>
      <c r="C5929" s="61" t="s">
        <v>10048</v>
      </c>
      <c r="D5929" s="63">
        <v>1356.28</v>
      </c>
    </row>
    <row r="5930" spans="1:4" x14ac:dyDescent="0.3">
      <c r="A5930" s="61" t="s">
        <v>13931</v>
      </c>
      <c r="B5930" s="62" t="s">
        <v>8528</v>
      </c>
      <c r="C5930" s="61" t="s">
        <v>8529</v>
      </c>
      <c r="D5930" s="63">
        <v>209.54</v>
      </c>
    </row>
    <row r="5931" spans="1:4" x14ac:dyDescent="0.3">
      <c r="A5931" s="61" t="s">
        <v>13931</v>
      </c>
      <c r="B5931" s="62" t="s">
        <v>8530</v>
      </c>
      <c r="C5931" s="61" t="s">
        <v>8531</v>
      </c>
      <c r="D5931" s="63">
        <v>91.82</v>
      </c>
    </row>
    <row r="5932" spans="1:4" x14ac:dyDescent="0.3">
      <c r="A5932" s="61" t="s">
        <v>13931</v>
      </c>
      <c r="B5932" s="62" t="s">
        <v>10229</v>
      </c>
      <c r="C5932" s="61" t="s">
        <v>10597</v>
      </c>
      <c r="D5932" s="63">
        <v>169.07</v>
      </c>
    </row>
    <row r="5933" spans="1:4" x14ac:dyDescent="0.3">
      <c r="A5933" s="61" t="s">
        <v>13931</v>
      </c>
      <c r="B5933" s="62" t="s">
        <v>10230</v>
      </c>
      <c r="C5933" s="61" t="s">
        <v>10598</v>
      </c>
      <c r="D5933" s="63">
        <v>248.62</v>
      </c>
    </row>
    <row r="5934" spans="1:4" x14ac:dyDescent="0.3">
      <c r="A5934" s="61" t="s">
        <v>13931</v>
      </c>
      <c r="B5934" s="62" t="s">
        <v>10118</v>
      </c>
      <c r="C5934" s="61" t="s">
        <v>10119</v>
      </c>
      <c r="D5934" s="63">
        <v>508.05</v>
      </c>
    </row>
    <row r="5935" spans="1:4" x14ac:dyDescent="0.3">
      <c r="A5935" s="61" t="s">
        <v>13931</v>
      </c>
      <c r="B5935" s="62" t="s">
        <v>4785</v>
      </c>
      <c r="C5935" s="61" t="s">
        <v>8566</v>
      </c>
      <c r="D5935" s="63">
        <v>147.65</v>
      </c>
    </row>
    <row r="5936" spans="1:4" x14ac:dyDescent="0.3">
      <c r="A5936" s="61" t="s">
        <v>13931</v>
      </c>
      <c r="B5936" s="62" t="s">
        <v>13902</v>
      </c>
      <c r="C5936" s="61" t="s">
        <v>10236</v>
      </c>
      <c r="D5936" s="63">
        <v>205.79</v>
      </c>
    </row>
    <row r="5937" spans="1:4" x14ac:dyDescent="0.3">
      <c r="A5937" s="61" t="s">
        <v>13931</v>
      </c>
      <c r="B5937" s="62" t="s">
        <v>10140</v>
      </c>
      <c r="C5937" s="61" t="s">
        <v>13886</v>
      </c>
      <c r="D5937" s="63">
        <v>268</v>
      </c>
    </row>
    <row r="5938" spans="1:4" x14ac:dyDescent="0.3">
      <c r="A5938" s="61" t="s">
        <v>13931</v>
      </c>
      <c r="B5938" s="62" t="s">
        <v>10141</v>
      </c>
      <c r="C5938" s="61" t="s">
        <v>10142</v>
      </c>
      <c r="D5938" s="63">
        <v>704</v>
      </c>
    </row>
    <row r="5939" spans="1:4" x14ac:dyDescent="0.3">
      <c r="A5939" s="61" t="s">
        <v>13931</v>
      </c>
      <c r="B5939" s="62" t="s">
        <v>10143</v>
      </c>
      <c r="C5939" s="61" t="s">
        <v>13887</v>
      </c>
      <c r="D5939" s="63">
        <v>716</v>
      </c>
    </row>
    <row r="5940" spans="1:4" x14ac:dyDescent="0.3">
      <c r="A5940" s="61" t="s">
        <v>13931</v>
      </c>
      <c r="B5940" s="62" t="s">
        <v>13903</v>
      </c>
      <c r="C5940" s="61" t="s">
        <v>13904</v>
      </c>
      <c r="D5940" s="63">
        <v>599</v>
      </c>
    </row>
    <row r="5941" spans="1:4" x14ac:dyDescent="0.3">
      <c r="A5941" s="61" t="s">
        <v>13931</v>
      </c>
      <c r="B5941" s="62" t="s">
        <v>13905</v>
      </c>
      <c r="C5941" s="61" t="s">
        <v>13906</v>
      </c>
      <c r="D5941" s="63">
        <v>284</v>
      </c>
    </row>
    <row r="5942" spans="1:4" x14ac:dyDescent="0.3">
      <c r="A5942" s="61" t="s">
        <v>13931</v>
      </c>
      <c r="B5942" s="62" t="s">
        <v>10191</v>
      </c>
      <c r="C5942" s="61" t="s">
        <v>10192</v>
      </c>
      <c r="D5942" s="63">
        <v>274</v>
      </c>
    </row>
    <row r="5943" spans="1:4" x14ac:dyDescent="0.3">
      <c r="A5943" s="61" t="s">
        <v>13931</v>
      </c>
      <c r="B5943" s="62" t="s">
        <v>10193</v>
      </c>
      <c r="C5943" s="61" t="s">
        <v>10194</v>
      </c>
      <c r="D5943" s="63">
        <v>206</v>
      </c>
    </row>
    <row r="5944" spans="1:4" x14ac:dyDescent="0.3">
      <c r="A5944" s="61" t="s">
        <v>13931</v>
      </c>
      <c r="B5944" s="62" t="s">
        <v>10146</v>
      </c>
      <c r="C5944" s="61" t="s">
        <v>13889</v>
      </c>
      <c r="D5944" s="63">
        <v>342</v>
      </c>
    </row>
    <row r="5945" spans="1:4" x14ac:dyDescent="0.3">
      <c r="A5945" s="61" t="s">
        <v>13931</v>
      </c>
      <c r="B5945" s="62" t="s">
        <v>13907</v>
      </c>
      <c r="C5945" s="61" t="s">
        <v>13908</v>
      </c>
      <c r="D5945" s="63">
        <v>427</v>
      </c>
    </row>
    <row r="5946" spans="1:4" x14ac:dyDescent="0.3">
      <c r="A5946" s="61" t="s">
        <v>13931</v>
      </c>
      <c r="B5946" s="62" t="s">
        <v>10732</v>
      </c>
      <c r="C5946" s="61" t="s">
        <v>10228</v>
      </c>
      <c r="D5946" s="63">
        <v>182.01</v>
      </c>
    </row>
    <row r="5947" spans="1:4" x14ac:dyDescent="0.3">
      <c r="A5947" s="61" t="s">
        <v>13931</v>
      </c>
      <c r="B5947" s="62" t="s">
        <v>13909</v>
      </c>
      <c r="C5947" s="61" t="s">
        <v>13910</v>
      </c>
      <c r="D5947" s="63">
        <v>92.6</v>
      </c>
    </row>
    <row r="5948" spans="1:4" x14ac:dyDescent="0.3">
      <c r="A5948" s="61" t="s">
        <v>13931</v>
      </c>
      <c r="B5948" s="62" t="s">
        <v>13911</v>
      </c>
      <c r="C5948" s="61" t="s">
        <v>13912</v>
      </c>
      <c r="D5948" s="63">
        <v>51.44</v>
      </c>
    </row>
    <row r="5949" spans="1:4" x14ac:dyDescent="0.3">
      <c r="A5949" s="61" t="s">
        <v>13931</v>
      </c>
      <c r="B5949" s="62" t="s">
        <v>10195</v>
      </c>
      <c r="C5949" s="61" t="s">
        <v>10196</v>
      </c>
      <c r="D5949" s="63">
        <v>1700</v>
      </c>
    </row>
    <row r="5950" spans="1:4" x14ac:dyDescent="0.3">
      <c r="A5950" s="61" t="s">
        <v>13931</v>
      </c>
      <c r="B5950" s="62" t="s">
        <v>13924</v>
      </c>
      <c r="C5950" s="61" t="s">
        <v>10677</v>
      </c>
      <c r="D5950" s="63">
        <v>1899</v>
      </c>
    </row>
    <row r="5951" spans="1:4" x14ac:dyDescent="0.3">
      <c r="A5951" s="61" t="s">
        <v>13931</v>
      </c>
      <c r="B5951" s="62" t="s">
        <v>10733</v>
      </c>
      <c r="C5951" s="61" t="s">
        <v>10734</v>
      </c>
      <c r="D5951" s="63">
        <v>78.2</v>
      </c>
    </row>
    <row r="5952" spans="1:4" x14ac:dyDescent="0.3">
      <c r="A5952" s="61" t="s">
        <v>13931</v>
      </c>
      <c r="B5952" s="62" t="s">
        <v>8392</v>
      </c>
      <c r="C5952" s="61" t="s">
        <v>13405</v>
      </c>
      <c r="D5952" s="63">
        <v>168.83</v>
      </c>
    </row>
    <row r="5953" spans="1:4" x14ac:dyDescent="0.3">
      <c r="A5953" s="61" t="s">
        <v>13931</v>
      </c>
      <c r="B5953" s="62" t="s">
        <v>10163</v>
      </c>
      <c r="C5953" s="61" t="s">
        <v>13406</v>
      </c>
      <c r="D5953" s="63">
        <v>40.06</v>
      </c>
    </row>
    <row r="5954" spans="1:4" x14ac:dyDescent="0.3">
      <c r="A5954" s="61" t="s">
        <v>13931</v>
      </c>
      <c r="B5954" s="62" t="s">
        <v>13279</v>
      </c>
      <c r="C5954" s="61" t="s">
        <v>13894</v>
      </c>
      <c r="D5954" s="63">
        <v>749.11</v>
      </c>
    </row>
    <row r="5955" spans="1:4" x14ac:dyDescent="0.3">
      <c r="A5955" s="61" t="s">
        <v>10124</v>
      </c>
      <c r="B5955" s="62" t="s">
        <v>10125</v>
      </c>
      <c r="C5955" s="61" t="s">
        <v>10124</v>
      </c>
      <c r="D5955" s="63">
        <v>19217</v>
      </c>
    </row>
    <row r="5956" spans="1:4" x14ac:dyDescent="0.3">
      <c r="A5956" s="61" t="s">
        <v>10124</v>
      </c>
      <c r="B5956" s="62" t="s">
        <v>10131</v>
      </c>
      <c r="C5956" s="61" t="s">
        <v>10132</v>
      </c>
      <c r="D5956" s="63">
        <v>1224</v>
      </c>
    </row>
    <row r="5957" spans="1:4" x14ac:dyDescent="0.3">
      <c r="A5957" s="61" t="s">
        <v>10124</v>
      </c>
      <c r="B5957" s="62" t="s">
        <v>10128</v>
      </c>
      <c r="C5957" s="61" t="s">
        <v>10027</v>
      </c>
      <c r="D5957" s="63">
        <v>6429</v>
      </c>
    </row>
    <row r="5958" spans="1:4" x14ac:dyDescent="0.3">
      <c r="A5958" s="61" t="s">
        <v>10124</v>
      </c>
      <c r="B5958" s="62" t="s">
        <v>10135</v>
      </c>
      <c r="C5958" s="61" t="s">
        <v>10042</v>
      </c>
      <c r="D5958" s="63">
        <v>997</v>
      </c>
    </row>
    <row r="5959" spans="1:4" x14ac:dyDescent="0.3">
      <c r="A5959" s="61" t="s">
        <v>10124</v>
      </c>
      <c r="B5959" s="62" t="s">
        <v>10120</v>
      </c>
      <c r="C5959" s="61" t="s">
        <v>10121</v>
      </c>
      <c r="D5959" s="63">
        <v>390.05</v>
      </c>
    </row>
    <row r="5960" spans="1:4" x14ac:dyDescent="0.3">
      <c r="A5960" s="61" t="s">
        <v>10124</v>
      </c>
      <c r="B5960" s="62" t="s">
        <v>10118</v>
      </c>
      <c r="C5960" s="61" t="s">
        <v>10119</v>
      </c>
      <c r="D5960" s="63">
        <v>508.05</v>
      </c>
    </row>
    <row r="5961" spans="1:4" x14ac:dyDescent="0.3">
      <c r="A5961" s="61" t="s">
        <v>10124</v>
      </c>
      <c r="B5961" s="62" t="s">
        <v>10136</v>
      </c>
      <c r="C5961" s="61" t="s">
        <v>10044</v>
      </c>
      <c r="D5961" s="63">
        <v>473</v>
      </c>
    </row>
    <row r="5962" spans="1:4" x14ac:dyDescent="0.3">
      <c r="A5962" s="61" t="s">
        <v>10124</v>
      </c>
      <c r="B5962" s="62" t="s">
        <v>10137</v>
      </c>
      <c r="C5962" s="61" t="s">
        <v>10029</v>
      </c>
      <c r="D5962" s="63">
        <v>3434</v>
      </c>
    </row>
    <row r="5963" spans="1:4" x14ac:dyDescent="0.3">
      <c r="A5963" s="61" t="s">
        <v>10124</v>
      </c>
      <c r="B5963" s="62" t="s">
        <v>10157</v>
      </c>
      <c r="C5963" s="61" t="s">
        <v>10158</v>
      </c>
      <c r="D5963" s="63">
        <v>330.15</v>
      </c>
    </row>
    <row r="5964" spans="1:4" x14ac:dyDescent="0.3">
      <c r="A5964" s="61" t="s">
        <v>10124</v>
      </c>
      <c r="B5964" s="62" t="s">
        <v>10170</v>
      </c>
      <c r="C5964" s="61" t="s">
        <v>10171</v>
      </c>
      <c r="D5964" s="63">
        <v>71.430000000000007</v>
      </c>
    </row>
    <row r="5965" spans="1:4" x14ac:dyDescent="0.3">
      <c r="A5965" s="61" t="s">
        <v>10124</v>
      </c>
      <c r="B5965" s="62" t="s">
        <v>10150</v>
      </c>
      <c r="C5965" s="61" t="s">
        <v>10151</v>
      </c>
      <c r="D5965" s="63">
        <v>583.91</v>
      </c>
    </row>
    <row r="5966" spans="1:4" x14ac:dyDescent="0.3">
      <c r="A5966" s="61" t="s">
        <v>10124</v>
      </c>
      <c r="B5966" s="62" t="s">
        <v>10168</v>
      </c>
      <c r="C5966" s="61" t="s">
        <v>10169</v>
      </c>
      <c r="D5966" s="63">
        <v>1268.74</v>
      </c>
    </row>
    <row r="5967" spans="1:4" x14ac:dyDescent="0.3">
      <c r="A5967" s="61" t="s">
        <v>10124</v>
      </c>
      <c r="B5967" s="62" t="s">
        <v>10116</v>
      </c>
      <c r="C5967" s="61" t="s">
        <v>4784</v>
      </c>
      <c r="D5967" s="63">
        <v>666.11</v>
      </c>
    </row>
    <row r="5968" spans="1:4" x14ac:dyDescent="0.3">
      <c r="A5968" s="61" t="s">
        <v>10124</v>
      </c>
      <c r="B5968" s="62" t="s">
        <v>10148</v>
      </c>
      <c r="C5968" s="61" t="s">
        <v>10149</v>
      </c>
      <c r="D5968" s="63">
        <v>1213.8499999999999</v>
      </c>
    </row>
    <row r="5969" spans="1:4" x14ac:dyDescent="0.3">
      <c r="A5969" s="61" t="s">
        <v>10124</v>
      </c>
      <c r="B5969" s="62" t="s">
        <v>10073</v>
      </c>
      <c r="C5969" s="61" t="s">
        <v>10074</v>
      </c>
      <c r="D5969" s="63">
        <v>811.79000000000008</v>
      </c>
    </row>
    <row r="5970" spans="1:4" x14ac:dyDescent="0.3">
      <c r="A5970" s="61" t="s">
        <v>10124</v>
      </c>
      <c r="B5970" s="62" t="s">
        <v>10595</v>
      </c>
      <c r="C5970" s="61" t="s">
        <v>10281</v>
      </c>
      <c r="D5970" s="63">
        <v>621</v>
      </c>
    </row>
    <row r="5971" spans="1:4" x14ac:dyDescent="0.3">
      <c r="A5971" s="61" t="s">
        <v>10124</v>
      </c>
      <c r="B5971" s="62" t="s">
        <v>10047</v>
      </c>
      <c r="C5971" s="61" t="s">
        <v>10048</v>
      </c>
      <c r="D5971" s="63">
        <v>1356.28</v>
      </c>
    </row>
    <row r="5972" spans="1:4" x14ac:dyDescent="0.3">
      <c r="A5972" s="61" t="s">
        <v>10124</v>
      </c>
      <c r="B5972" s="62" t="s">
        <v>9954</v>
      </c>
      <c r="C5972" s="61" t="s">
        <v>9955</v>
      </c>
      <c r="D5972" s="63">
        <v>232.92</v>
      </c>
    </row>
    <row r="5973" spans="1:4" x14ac:dyDescent="0.3">
      <c r="A5973" s="61" t="s">
        <v>10124</v>
      </c>
      <c r="B5973" s="62" t="s">
        <v>8528</v>
      </c>
      <c r="C5973" s="61" t="s">
        <v>8529</v>
      </c>
      <c r="D5973" s="63">
        <v>209.54</v>
      </c>
    </row>
    <row r="5974" spans="1:4" x14ac:dyDescent="0.3">
      <c r="A5974" s="61" t="s">
        <v>10124</v>
      </c>
      <c r="B5974" s="62" t="s">
        <v>8530</v>
      </c>
      <c r="C5974" s="61" t="s">
        <v>8531</v>
      </c>
      <c r="D5974" s="63">
        <v>91.82</v>
      </c>
    </row>
    <row r="5975" spans="1:4" x14ac:dyDescent="0.3">
      <c r="A5975" s="61" t="s">
        <v>10124</v>
      </c>
      <c r="B5975" s="62" t="s">
        <v>10170</v>
      </c>
      <c r="C5975" s="61" t="s">
        <v>10171</v>
      </c>
      <c r="D5975" s="63">
        <v>71.430000000000007</v>
      </c>
    </row>
    <row r="5976" spans="1:4" x14ac:dyDescent="0.3">
      <c r="A5976" s="61" t="s">
        <v>10124</v>
      </c>
      <c r="B5976" s="62" t="s">
        <v>10141</v>
      </c>
      <c r="C5976" s="61" t="s">
        <v>10142</v>
      </c>
      <c r="D5976" s="63">
        <v>704</v>
      </c>
    </row>
    <row r="5977" spans="1:4" x14ac:dyDescent="0.3">
      <c r="A5977" s="61" t="s">
        <v>10124</v>
      </c>
      <c r="B5977" s="62" t="s">
        <v>10138</v>
      </c>
      <c r="C5977" s="61" t="s">
        <v>10139</v>
      </c>
      <c r="D5977" s="63">
        <v>553</v>
      </c>
    </row>
    <row r="5978" spans="1:4" x14ac:dyDescent="0.3">
      <c r="A5978" s="61" t="s">
        <v>10124</v>
      </c>
      <c r="B5978" s="62" t="s">
        <v>10144</v>
      </c>
      <c r="C5978" s="61" t="s">
        <v>10145</v>
      </c>
      <c r="D5978" s="63">
        <v>304</v>
      </c>
    </row>
    <row r="5979" spans="1:4" x14ac:dyDescent="0.3">
      <c r="A5979" s="61" t="s">
        <v>10124</v>
      </c>
      <c r="B5979" s="62" t="s">
        <v>10164</v>
      </c>
      <c r="C5979" s="61" t="s">
        <v>10165</v>
      </c>
      <c r="D5979" s="63">
        <v>218.94</v>
      </c>
    </row>
    <row r="5980" spans="1:4" x14ac:dyDescent="0.3">
      <c r="A5980" s="61" t="s">
        <v>10124</v>
      </c>
      <c r="B5980" s="62" t="s">
        <v>10166</v>
      </c>
      <c r="C5980" s="61" t="s">
        <v>10167</v>
      </c>
      <c r="D5980" s="63">
        <v>167.89</v>
      </c>
    </row>
    <row r="5981" spans="1:4" x14ac:dyDescent="0.3">
      <c r="A5981" s="61" t="s">
        <v>10124</v>
      </c>
      <c r="B5981" s="62" t="s">
        <v>10129</v>
      </c>
      <c r="C5981" s="61" t="s">
        <v>10130</v>
      </c>
      <c r="D5981" s="63">
        <v>1181</v>
      </c>
    </row>
    <row r="5982" spans="1:4" x14ac:dyDescent="0.3">
      <c r="A5982" s="61" t="s">
        <v>10124</v>
      </c>
      <c r="B5982" s="62" t="s">
        <v>10161</v>
      </c>
      <c r="C5982" s="61" t="s">
        <v>10162</v>
      </c>
      <c r="D5982" s="63">
        <v>143.09</v>
      </c>
    </row>
    <row r="5983" spans="1:4" x14ac:dyDescent="0.3">
      <c r="A5983" s="61" t="s">
        <v>10124</v>
      </c>
      <c r="B5983" s="62" t="s">
        <v>10152</v>
      </c>
      <c r="C5983" s="61" t="s">
        <v>10596</v>
      </c>
      <c r="D5983" s="63">
        <v>14.31</v>
      </c>
    </row>
    <row r="5984" spans="1:4" x14ac:dyDescent="0.3">
      <c r="A5984" s="61" t="s">
        <v>10124</v>
      </c>
      <c r="B5984" s="62" t="s">
        <v>9508</v>
      </c>
      <c r="C5984" s="61" t="s">
        <v>9509</v>
      </c>
      <c r="D5984" s="63">
        <v>68.410000000000011</v>
      </c>
    </row>
    <row r="5985" spans="1:4" x14ac:dyDescent="0.3">
      <c r="A5985" s="61" t="s">
        <v>10124</v>
      </c>
      <c r="B5985" s="62" t="s">
        <v>4786</v>
      </c>
      <c r="C5985" s="61" t="s">
        <v>4787</v>
      </c>
      <c r="D5985" s="63">
        <v>73.77</v>
      </c>
    </row>
    <row r="5986" spans="1:4" x14ac:dyDescent="0.3">
      <c r="A5986" s="61" t="s">
        <v>10124</v>
      </c>
      <c r="B5986" s="62" t="s">
        <v>10133</v>
      </c>
      <c r="C5986" s="61" t="s">
        <v>10134</v>
      </c>
      <c r="D5986" s="63">
        <v>294</v>
      </c>
    </row>
    <row r="5987" spans="1:4" x14ac:dyDescent="0.3">
      <c r="A5987" s="61" t="s">
        <v>10124</v>
      </c>
      <c r="B5987" s="62" t="s">
        <v>10153</v>
      </c>
      <c r="C5987" s="61" t="s">
        <v>10154</v>
      </c>
      <c r="D5987" s="63">
        <v>125.61</v>
      </c>
    </row>
    <row r="5988" spans="1:4" x14ac:dyDescent="0.3">
      <c r="A5988" s="61" t="s">
        <v>10124</v>
      </c>
      <c r="B5988" s="62" t="s">
        <v>10159</v>
      </c>
      <c r="C5988" s="61" t="s">
        <v>10160</v>
      </c>
      <c r="D5988" s="63">
        <v>166.13</v>
      </c>
    </row>
    <row r="5989" spans="1:4" x14ac:dyDescent="0.3">
      <c r="A5989" s="61" t="s">
        <v>10124</v>
      </c>
      <c r="B5989" s="62" t="s">
        <v>10155</v>
      </c>
      <c r="C5989" s="61" t="s">
        <v>10156</v>
      </c>
      <c r="D5989" s="63">
        <v>1515.55</v>
      </c>
    </row>
    <row r="5990" spans="1:4" x14ac:dyDescent="0.3">
      <c r="A5990" s="61" t="s">
        <v>10124</v>
      </c>
      <c r="B5990" s="62" t="s">
        <v>10147</v>
      </c>
      <c r="C5990" s="61" t="s">
        <v>9225</v>
      </c>
      <c r="D5990" s="63">
        <v>80.34</v>
      </c>
    </row>
    <row r="5991" spans="1:4" x14ac:dyDescent="0.3">
      <c r="A5991" s="61" t="s">
        <v>10124</v>
      </c>
      <c r="B5991" s="62" t="s">
        <v>8392</v>
      </c>
      <c r="C5991" s="61" t="s">
        <v>13405</v>
      </c>
      <c r="D5991" s="63">
        <v>168.83</v>
      </c>
    </row>
    <row r="5992" spans="1:4" x14ac:dyDescent="0.3">
      <c r="A5992" s="61" t="s">
        <v>10124</v>
      </c>
      <c r="B5992" s="62" t="s">
        <v>10163</v>
      </c>
      <c r="C5992" s="61" t="s">
        <v>13406</v>
      </c>
      <c r="D5992" s="63">
        <v>40.06</v>
      </c>
    </row>
    <row r="5993" spans="1:4" x14ac:dyDescent="0.3">
      <c r="A5993" s="61" t="s">
        <v>10124</v>
      </c>
      <c r="B5993" s="62" t="s">
        <v>13280</v>
      </c>
      <c r="C5993" s="61" t="s">
        <v>13670</v>
      </c>
      <c r="D5993" s="63">
        <v>605.9</v>
      </c>
    </row>
    <row r="5994" spans="1:4" x14ac:dyDescent="0.3">
      <c r="A5994" s="61" t="s">
        <v>13933</v>
      </c>
      <c r="B5994" s="62" t="s">
        <v>13934</v>
      </c>
      <c r="C5994" s="61" t="s">
        <v>13933</v>
      </c>
      <c r="D5994" s="63">
        <v>20174</v>
      </c>
    </row>
    <row r="5995" spans="1:4" x14ac:dyDescent="0.3">
      <c r="A5995" s="61" t="s">
        <v>13933</v>
      </c>
      <c r="B5995" s="62" t="s">
        <v>10131</v>
      </c>
      <c r="C5995" s="61" t="s">
        <v>10132</v>
      </c>
      <c r="D5995" s="63">
        <v>1224</v>
      </c>
    </row>
    <row r="5996" spans="1:4" x14ac:dyDescent="0.3">
      <c r="A5996" s="61" t="s">
        <v>13933</v>
      </c>
      <c r="B5996" s="62" t="s">
        <v>10128</v>
      </c>
      <c r="C5996" s="61" t="s">
        <v>10027</v>
      </c>
      <c r="D5996" s="63">
        <v>6429</v>
      </c>
    </row>
    <row r="5997" spans="1:4" x14ac:dyDescent="0.3">
      <c r="A5997" s="61" t="s">
        <v>13933</v>
      </c>
      <c r="B5997" s="62" t="s">
        <v>10135</v>
      </c>
      <c r="C5997" s="61" t="s">
        <v>10042</v>
      </c>
      <c r="D5997" s="63">
        <v>997</v>
      </c>
    </row>
    <row r="5998" spans="1:4" x14ac:dyDescent="0.3">
      <c r="A5998" s="61" t="s">
        <v>13933</v>
      </c>
      <c r="B5998" s="62" t="s">
        <v>10120</v>
      </c>
      <c r="C5998" s="61" t="s">
        <v>10121</v>
      </c>
      <c r="D5998" s="63">
        <v>390.05</v>
      </c>
    </row>
    <row r="5999" spans="1:4" x14ac:dyDescent="0.3">
      <c r="A5999" s="61" t="s">
        <v>13933</v>
      </c>
      <c r="B5999" s="62" t="s">
        <v>10118</v>
      </c>
      <c r="C5999" s="61" t="s">
        <v>10119</v>
      </c>
      <c r="D5999" s="63">
        <v>508.05</v>
      </c>
    </row>
    <row r="6000" spans="1:4" x14ac:dyDescent="0.3">
      <c r="A6000" s="61" t="s">
        <v>13933</v>
      </c>
      <c r="B6000" s="62" t="s">
        <v>10136</v>
      </c>
      <c r="C6000" s="61" t="s">
        <v>10044</v>
      </c>
      <c r="D6000" s="63">
        <v>473</v>
      </c>
    </row>
    <row r="6001" spans="1:4" x14ac:dyDescent="0.3">
      <c r="A6001" s="61" t="s">
        <v>13933</v>
      </c>
      <c r="B6001" s="62" t="s">
        <v>10137</v>
      </c>
      <c r="C6001" s="61" t="s">
        <v>10029</v>
      </c>
      <c r="D6001" s="63">
        <v>3434</v>
      </c>
    </row>
    <row r="6002" spans="1:4" x14ac:dyDescent="0.3">
      <c r="A6002" s="61" t="s">
        <v>13933</v>
      </c>
      <c r="B6002" s="62" t="s">
        <v>10157</v>
      </c>
      <c r="C6002" s="61" t="s">
        <v>10158</v>
      </c>
      <c r="D6002" s="63">
        <v>330.15</v>
      </c>
    </row>
    <row r="6003" spans="1:4" x14ac:dyDescent="0.3">
      <c r="A6003" s="61" t="s">
        <v>13933</v>
      </c>
      <c r="B6003" s="62" t="s">
        <v>10170</v>
      </c>
      <c r="C6003" s="61" t="s">
        <v>10098</v>
      </c>
      <c r="D6003" s="63">
        <v>71.430000000000007</v>
      </c>
    </row>
    <row r="6004" spans="1:4" x14ac:dyDescent="0.3">
      <c r="A6004" s="61" t="s">
        <v>13933</v>
      </c>
      <c r="B6004" s="62" t="s">
        <v>10150</v>
      </c>
      <c r="C6004" s="61" t="s">
        <v>13935</v>
      </c>
      <c r="D6004" s="63">
        <v>583.91</v>
      </c>
    </row>
    <row r="6005" spans="1:4" x14ac:dyDescent="0.3">
      <c r="A6005" s="61" t="s">
        <v>13933</v>
      </c>
      <c r="B6005" s="62" t="s">
        <v>10168</v>
      </c>
      <c r="C6005" s="61" t="s">
        <v>10169</v>
      </c>
      <c r="D6005" s="63">
        <v>1268.74</v>
      </c>
    </row>
    <row r="6006" spans="1:4" x14ac:dyDescent="0.3">
      <c r="A6006" s="61" t="s">
        <v>13933</v>
      </c>
      <c r="B6006" s="62" t="s">
        <v>10116</v>
      </c>
      <c r="C6006" s="61" t="s">
        <v>4784</v>
      </c>
      <c r="D6006" s="63">
        <v>666.11</v>
      </c>
    </row>
    <row r="6007" spans="1:4" x14ac:dyDescent="0.3">
      <c r="A6007" s="61" t="s">
        <v>13933</v>
      </c>
      <c r="B6007" s="62" t="s">
        <v>10148</v>
      </c>
      <c r="C6007" s="61" t="s">
        <v>10149</v>
      </c>
      <c r="D6007" s="63">
        <v>1213.8499999999999</v>
      </c>
    </row>
    <row r="6008" spans="1:4" x14ac:dyDescent="0.3">
      <c r="A6008" s="61" t="s">
        <v>13933</v>
      </c>
      <c r="B6008" s="62" t="s">
        <v>10073</v>
      </c>
      <c r="C6008" s="61" t="s">
        <v>10074</v>
      </c>
      <c r="D6008" s="63">
        <v>811.79000000000008</v>
      </c>
    </row>
    <row r="6009" spans="1:4" x14ac:dyDescent="0.3">
      <c r="A6009" s="61" t="s">
        <v>13933</v>
      </c>
      <c r="B6009" s="62" t="s">
        <v>10595</v>
      </c>
      <c r="C6009" s="61" t="s">
        <v>10281</v>
      </c>
      <c r="D6009" s="63">
        <v>621</v>
      </c>
    </row>
    <row r="6010" spans="1:4" x14ac:dyDescent="0.3">
      <c r="A6010" s="61" t="s">
        <v>13933</v>
      </c>
      <c r="B6010" s="62" t="s">
        <v>10047</v>
      </c>
      <c r="C6010" s="61" t="s">
        <v>10048</v>
      </c>
      <c r="D6010" s="63">
        <v>1356.28</v>
      </c>
    </row>
    <row r="6011" spans="1:4" x14ac:dyDescent="0.3">
      <c r="A6011" s="61" t="s">
        <v>13933</v>
      </c>
      <c r="B6011" s="62" t="s">
        <v>9954</v>
      </c>
      <c r="C6011" s="61" t="s">
        <v>9955</v>
      </c>
      <c r="D6011" s="63">
        <v>232.92</v>
      </c>
    </row>
    <row r="6012" spans="1:4" x14ac:dyDescent="0.3">
      <c r="A6012" s="61" t="s">
        <v>13933</v>
      </c>
      <c r="B6012" s="62" t="s">
        <v>8528</v>
      </c>
      <c r="C6012" s="61" t="s">
        <v>8529</v>
      </c>
      <c r="D6012" s="63">
        <v>209.54</v>
      </c>
    </row>
    <row r="6013" spans="1:4" x14ac:dyDescent="0.3">
      <c r="A6013" s="61" t="s">
        <v>13933</v>
      </c>
      <c r="B6013" s="62" t="s">
        <v>8530</v>
      </c>
      <c r="C6013" s="61" t="s">
        <v>8531</v>
      </c>
      <c r="D6013" s="63">
        <v>91.82</v>
      </c>
    </row>
    <row r="6014" spans="1:4" x14ac:dyDescent="0.3">
      <c r="A6014" s="61" t="s">
        <v>13933</v>
      </c>
      <c r="B6014" s="62" t="s">
        <v>10170</v>
      </c>
      <c r="C6014" s="61" t="s">
        <v>10098</v>
      </c>
      <c r="D6014" s="63">
        <v>71.430000000000007</v>
      </c>
    </row>
    <row r="6015" spans="1:4" x14ac:dyDescent="0.3">
      <c r="A6015" s="61" t="s">
        <v>13933</v>
      </c>
      <c r="B6015" s="62" t="s">
        <v>10140</v>
      </c>
      <c r="C6015" s="61" t="s">
        <v>13886</v>
      </c>
      <c r="D6015" s="63">
        <v>268</v>
      </c>
    </row>
    <row r="6016" spans="1:4" x14ac:dyDescent="0.3">
      <c r="A6016" s="61" t="s">
        <v>13933</v>
      </c>
      <c r="B6016" s="62" t="s">
        <v>10141</v>
      </c>
      <c r="C6016" s="61" t="s">
        <v>10142</v>
      </c>
      <c r="D6016" s="63">
        <v>704</v>
      </c>
    </row>
    <row r="6017" spans="1:4" x14ac:dyDescent="0.3">
      <c r="A6017" s="61" t="s">
        <v>13933</v>
      </c>
      <c r="B6017" s="62" t="s">
        <v>10143</v>
      </c>
      <c r="C6017" s="61" t="s">
        <v>13887</v>
      </c>
      <c r="D6017" s="63">
        <v>716</v>
      </c>
    </row>
    <row r="6018" spans="1:4" x14ac:dyDescent="0.3">
      <c r="A6018" s="61" t="s">
        <v>13933</v>
      </c>
      <c r="B6018" s="62" t="s">
        <v>10138</v>
      </c>
      <c r="C6018" s="61" t="s">
        <v>10139</v>
      </c>
      <c r="D6018" s="63">
        <v>553</v>
      </c>
    </row>
    <row r="6019" spans="1:4" x14ac:dyDescent="0.3">
      <c r="A6019" s="61" t="s">
        <v>13933</v>
      </c>
      <c r="B6019" s="62" t="s">
        <v>10144</v>
      </c>
      <c r="C6019" s="61" t="s">
        <v>13888</v>
      </c>
      <c r="D6019" s="63">
        <v>304</v>
      </c>
    </row>
    <row r="6020" spans="1:4" x14ac:dyDescent="0.3">
      <c r="A6020" s="61" t="s">
        <v>13933</v>
      </c>
      <c r="B6020" s="62" t="s">
        <v>10146</v>
      </c>
      <c r="C6020" s="61" t="s">
        <v>13889</v>
      </c>
      <c r="D6020" s="63">
        <v>342</v>
      </c>
    </row>
    <row r="6021" spans="1:4" x14ac:dyDescent="0.3">
      <c r="A6021" s="61" t="s">
        <v>13933</v>
      </c>
      <c r="B6021" s="62" t="s">
        <v>10164</v>
      </c>
      <c r="C6021" s="61" t="s">
        <v>10165</v>
      </c>
      <c r="D6021" s="63">
        <v>218.94</v>
      </c>
    </row>
    <row r="6022" spans="1:4" x14ac:dyDescent="0.3">
      <c r="A6022" s="61" t="s">
        <v>13933</v>
      </c>
      <c r="B6022" s="62" t="s">
        <v>10166</v>
      </c>
      <c r="C6022" s="61" t="s">
        <v>10167</v>
      </c>
      <c r="D6022" s="63">
        <v>167.89</v>
      </c>
    </row>
    <row r="6023" spans="1:4" x14ac:dyDescent="0.3">
      <c r="A6023" s="61" t="s">
        <v>13933</v>
      </c>
      <c r="B6023" s="62" t="s">
        <v>10129</v>
      </c>
      <c r="C6023" s="61" t="s">
        <v>10130</v>
      </c>
      <c r="D6023" s="63">
        <v>1181</v>
      </c>
    </row>
    <row r="6024" spans="1:4" x14ac:dyDescent="0.3">
      <c r="A6024" s="61" t="s">
        <v>13933</v>
      </c>
      <c r="B6024" s="62" t="s">
        <v>10161</v>
      </c>
      <c r="C6024" s="61" t="s">
        <v>10162</v>
      </c>
      <c r="D6024" s="63">
        <v>143.09</v>
      </c>
    </row>
    <row r="6025" spans="1:4" x14ac:dyDescent="0.3">
      <c r="A6025" s="61" t="s">
        <v>13933</v>
      </c>
      <c r="B6025" s="62" t="s">
        <v>10152</v>
      </c>
      <c r="C6025" s="61" t="s">
        <v>10596</v>
      </c>
      <c r="D6025" s="63">
        <v>14.31</v>
      </c>
    </row>
    <row r="6026" spans="1:4" x14ac:dyDescent="0.3">
      <c r="A6026" s="61" t="s">
        <v>13933</v>
      </c>
      <c r="B6026" s="62" t="s">
        <v>9508</v>
      </c>
      <c r="C6026" s="61" t="s">
        <v>9509</v>
      </c>
      <c r="D6026" s="63">
        <v>68.410000000000011</v>
      </c>
    </row>
    <row r="6027" spans="1:4" x14ac:dyDescent="0.3">
      <c r="A6027" s="61" t="s">
        <v>13933</v>
      </c>
      <c r="B6027" s="62" t="s">
        <v>10133</v>
      </c>
      <c r="C6027" s="61" t="s">
        <v>10134</v>
      </c>
      <c r="D6027" s="63">
        <v>294</v>
      </c>
    </row>
    <row r="6028" spans="1:4" x14ac:dyDescent="0.3">
      <c r="A6028" s="61" t="s">
        <v>13933</v>
      </c>
      <c r="B6028" s="62" t="s">
        <v>10153</v>
      </c>
      <c r="C6028" s="61" t="s">
        <v>13936</v>
      </c>
      <c r="D6028" s="63">
        <v>125.61</v>
      </c>
    </row>
    <row r="6029" spans="1:4" x14ac:dyDescent="0.3">
      <c r="A6029" s="61" t="s">
        <v>13933</v>
      </c>
      <c r="B6029" s="62" t="s">
        <v>10159</v>
      </c>
      <c r="C6029" s="61" t="s">
        <v>13936</v>
      </c>
      <c r="D6029" s="63">
        <v>166.13</v>
      </c>
    </row>
    <row r="6030" spans="1:4" x14ac:dyDescent="0.3">
      <c r="A6030" s="61" t="s">
        <v>13933</v>
      </c>
      <c r="B6030" s="62" t="s">
        <v>10155</v>
      </c>
      <c r="C6030" s="61" t="s">
        <v>10156</v>
      </c>
      <c r="D6030" s="63">
        <v>1515.55</v>
      </c>
    </row>
    <row r="6031" spans="1:4" x14ac:dyDescent="0.3">
      <c r="A6031" s="61" t="s">
        <v>13933</v>
      </c>
      <c r="B6031" s="62" t="s">
        <v>10147</v>
      </c>
      <c r="C6031" s="61" t="s">
        <v>9225</v>
      </c>
      <c r="D6031" s="63">
        <v>80.34</v>
      </c>
    </row>
    <row r="6032" spans="1:4" x14ac:dyDescent="0.3">
      <c r="A6032" s="61" t="s">
        <v>13933</v>
      </c>
      <c r="B6032" s="62" t="s">
        <v>8392</v>
      </c>
      <c r="C6032" s="61" t="s">
        <v>13405</v>
      </c>
      <c r="D6032" s="63">
        <v>168.83</v>
      </c>
    </row>
    <row r="6033" spans="1:4" x14ac:dyDescent="0.3">
      <c r="A6033" s="61" t="s">
        <v>13933</v>
      </c>
      <c r="B6033" s="62" t="s">
        <v>10163</v>
      </c>
      <c r="C6033" s="61" t="s">
        <v>13406</v>
      </c>
      <c r="D6033" s="63">
        <v>40.06</v>
      </c>
    </row>
    <row r="6034" spans="1:4" x14ac:dyDescent="0.3">
      <c r="A6034" s="61" t="s">
        <v>13933</v>
      </c>
      <c r="B6034" s="62" t="s">
        <v>13280</v>
      </c>
      <c r="C6034" s="61" t="s">
        <v>13670</v>
      </c>
      <c r="D6034" s="63">
        <v>605.9</v>
      </c>
    </row>
    <row r="6035" spans="1:4" x14ac:dyDescent="0.3">
      <c r="A6035" s="61" t="s">
        <v>10719</v>
      </c>
      <c r="B6035" s="62" t="s">
        <v>10904</v>
      </c>
      <c r="C6035" s="61" t="s">
        <v>10719</v>
      </c>
      <c r="D6035" s="63">
        <v>29243</v>
      </c>
    </row>
    <row r="6036" spans="1:4" x14ac:dyDescent="0.3">
      <c r="A6036" s="61" t="s">
        <v>10719</v>
      </c>
      <c r="B6036" s="62" t="s">
        <v>10131</v>
      </c>
      <c r="C6036" s="61" t="s">
        <v>10132</v>
      </c>
      <c r="D6036" s="63">
        <v>1224</v>
      </c>
    </row>
    <row r="6037" spans="1:4" x14ac:dyDescent="0.3">
      <c r="A6037" s="61" t="s">
        <v>10719</v>
      </c>
      <c r="B6037" s="62" t="s">
        <v>10128</v>
      </c>
      <c r="C6037" s="61" t="s">
        <v>10027</v>
      </c>
      <c r="D6037" s="63">
        <v>6429</v>
      </c>
    </row>
    <row r="6038" spans="1:4" x14ac:dyDescent="0.3">
      <c r="A6038" s="61" t="s">
        <v>10719</v>
      </c>
      <c r="B6038" s="62" t="s">
        <v>10135</v>
      </c>
      <c r="C6038" s="61" t="s">
        <v>10042</v>
      </c>
      <c r="D6038" s="63">
        <v>997</v>
      </c>
    </row>
    <row r="6039" spans="1:4" x14ac:dyDescent="0.3">
      <c r="A6039" s="61" t="s">
        <v>10719</v>
      </c>
      <c r="B6039" s="62" t="s">
        <v>10120</v>
      </c>
      <c r="C6039" s="61" t="s">
        <v>10121</v>
      </c>
      <c r="D6039" s="63">
        <v>390.05</v>
      </c>
    </row>
    <row r="6040" spans="1:4" x14ac:dyDescent="0.3">
      <c r="A6040" s="61" t="s">
        <v>10719</v>
      </c>
      <c r="B6040" s="62" t="s">
        <v>10118</v>
      </c>
      <c r="C6040" s="61" t="s">
        <v>10119</v>
      </c>
      <c r="D6040" s="63">
        <v>508.05</v>
      </c>
    </row>
    <row r="6041" spans="1:4" x14ac:dyDescent="0.3">
      <c r="A6041" s="61" t="s">
        <v>10719</v>
      </c>
      <c r="B6041" s="62" t="s">
        <v>13937</v>
      </c>
      <c r="C6041" s="61" t="s">
        <v>13938</v>
      </c>
      <c r="D6041" s="63">
        <v>271.64999999999998</v>
      </c>
    </row>
    <row r="6042" spans="1:4" x14ac:dyDescent="0.3">
      <c r="A6042" s="61" t="s">
        <v>10719</v>
      </c>
      <c r="B6042" s="62" t="s">
        <v>10136</v>
      </c>
      <c r="C6042" s="61" t="s">
        <v>10044</v>
      </c>
      <c r="D6042" s="63">
        <v>473</v>
      </c>
    </row>
    <row r="6043" spans="1:4" x14ac:dyDescent="0.3">
      <c r="A6043" s="61" t="s">
        <v>10719</v>
      </c>
      <c r="B6043" s="62" t="s">
        <v>10137</v>
      </c>
      <c r="C6043" s="61" t="s">
        <v>10029</v>
      </c>
      <c r="D6043" s="63">
        <v>3434</v>
      </c>
    </row>
    <row r="6044" spans="1:4" x14ac:dyDescent="0.3">
      <c r="A6044" s="61" t="s">
        <v>10719</v>
      </c>
      <c r="B6044" s="62" t="s">
        <v>10157</v>
      </c>
      <c r="C6044" s="61" t="s">
        <v>10158</v>
      </c>
      <c r="D6044" s="63">
        <v>330.15</v>
      </c>
    </row>
    <row r="6045" spans="1:4" x14ac:dyDescent="0.3">
      <c r="A6045" s="61" t="s">
        <v>10719</v>
      </c>
      <c r="B6045" s="62" t="s">
        <v>10723</v>
      </c>
      <c r="C6045" s="61" t="s">
        <v>10169</v>
      </c>
      <c r="D6045" s="63">
        <v>1071.29</v>
      </c>
    </row>
    <row r="6046" spans="1:4" x14ac:dyDescent="0.3">
      <c r="A6046" s="61" t="s">
        <v>10719</v>
      </c>
      <c r="B6046" s="62" t="s">
        <v>9954</v>
      </c>
      <c r="C6046" s="61" t="s">
        <v>9955</v>
      </c>
      <c r="D6046" s="63">
        <v>232.92</v>
      </c>
    </row>
    <row r="6047" spans="1:4" x14ac:dyDescent="0.3">
      <c r="A6047" s="61" t="s">
        <v>10719</v>
      </c>
      <c r="B6047" s="62" t="s">
        <v>10638</v>
      </c>
      <c r="C6047" s="61" t="s">
        <v>10724</v>
      </c>
      <c r="D6047" s="63">
        <v>185.88</v>
      </c>
    </row>
    <row r="6048" spans="1:4" x14ac:dyDescent="0.3">
      <c r="A6048" s="61" t="s">
        <v>10719</v>
      </c>
      <c r="B6048" s="62" t="s">
        <v>4785</v>
      </c>
      <c r="C6048" s="61" t="s">
        <v>8566</v>
      </c>
      <c r="D6048" s="63">
        <v>147.65</v>
      </c>
    </row>
    <row r="6049" spans="1:4" x14ac:dyDescent="0.3">
      <c r="A6049" s="61" t="s">
        <v>10719</v>
      </c>
      <c r="B6049" s="62" t="s">
        <v>10161</v>
      </c>
      <c r="C6049" s="61" t="s">
        <v>10162</v>
      </c>
      <c r="D6049" s="63">
        <v>143.09</v>
      </c>
    </row>
    <row r="6050" spans="1:4" x14ac:dyDescent="0.3">
      <c r="A6050" s="61" t="s">
        <v>10719</v>
      </c>
      <c r="B6050" s="62" t="s">
        <v>10721</v>
      </c>
      <c r="C6050" s="61" t="s">
        <v>10722</v>
      </c>
      <c r="D6050" s="63">
        <v>158.88</v>
      </c>
    </row>
    <row r="6051" spans="1:4" x14ac:dyDescent="0.3">
      <c r="A6051" s="61" t="s">
        <v>10719</v>
      </c>
      <c r="B6051" s="62" t="s">
        <v>9508</v>
      </c>
      <c r="C6051" s="61" t="s">
        <v>9509</v>
      </c>
      <c r="D6051" s="63">
        <v>68.410000000000011</v>
      </c>
    </row>
    <row r="6052" spans="1:4" x14ac:dyDescent="0.3">
      <c r="A6052" s="61" t="s">
        <v>10719</v>
      </c>
      <c r="B6052" s="62" t="s">
        <v>10231</v>
      </c>
      <c r="C6052" s="61" t="s">
        <v>10232</v>
      </c>
      <c r="D6052" s="63">
        <v>765.24</v>
      </c>
    </row>
    <row r="6053" spans="1:4" x14ac:dyDescent="0.3">
      <c r="A6053" s="61" t="s">
        <v>10719</v>
      </c>
      <c r="B6053" s="62" t="s">
        <v>10133</v>
      </c>
      <c r="C6053" s="61" t="s">
        <v>10134</v>
      </c>
      <c r="D6053" s="63">
        <v>294</v>
      </c>
    </row>
    <row r="6054" spans="1:4" x14ac:dyDescent="0.3">
      <c r="A6054" s="61" t="s">
        <v>10719</v>
      </c>
      <c r="B6054" s="62" t="s">
        <v>10239</v>
      </c>
      <c r="C6054" s="61" t="s">
        <v>10240</v>
      </c>
      <c r="D6054" s="63">
        <v>122.08</v>
      </c>
    </row>
    <row r="6055" spans="1:4" x14ac:dyDescent="0.3">
      <c r="A6055" s="61" t="s">
        <v>10719</v>
      </c>
      <c r="B6055" s="62" t="s">
        <v>13274</v>
      </c>
      <c r="C6055" s="61" t="s">
        <v>13275</v>
      </c>
      <c r="D6055" s="63">
        <v>139.13999999999999</v>
      </c>
    </row>
    <row r="6056" spans="1:4" x14ac:dyDescent="0.3">
      <c r="A6056" s="61" t="s">
        <v>10719</v>
      </c>
      <c r="B6056" s="62" t="s">
        <v>10141</v>
      </c>
      <c r="C6056" s="61" t="s">
        <v>10142</v>
      </c>
      <c r="D6056" s="63">
        <v>704</v>
      </c>
    </row>
    <row r="6057" spans="1:4" x14ac:dyDescent="0.3">
      <c r="A6057" s="61" t="s">
        <v>10719</v>
      </c>
      <c r="B6057" s="62" t="s">
        <v>10138</v>
      </c>
      <c r="C6057" s="61" t="s">
        <v>10139</v>
      </c>
      <c r="D6057" s="63">
        <v>553</v>
      </c>
    </row>
    <row r="6058" spans="1:4" x14ac:dyDescent="0.3">
      <c r="A6058" s="61" t="s">
        <v>10719</v>
      </c>
      <c r="B6058" s="62" t="s">
        <v>10144</v>
      </c>
      <c r="C6058" s="61" t="s">
        <v>13888</v>
      </c>
      <c r="D6058" s="63">
        <v>304</v>
      </c>
    </row>
    <row r="6059" spans="1:4" x14ac:dyDescent="0.3">
      <c r="A6059" s="61" t="s">
        <v>10719</v>
      </c>
      <c r="B6059" s="62" t="s">
        <v>10146</v>
      </c>
      <c r="C6059" s="61" t="s">
        <v>13889</v>
      </c>
      <c r="D6059" s="63">
        <v>342</v>
      </c>
    </row>
    <row r="6060" spans="1:4" x14ac:dyDescent="0.3">
      <c r="A6060" s="61" t="s">
        <v>10719</v>
      </c>
      <c r="B6060" s="62" t="s">
        <v>10164</v>
      </c>
      <c r="C6060" s="61" t="s">
        <v>10165</v>
      </c>
      <c r="D6060" s="63">
        <v>218.94</v>
      </c>
    </row>
    <row r="6061" spans="1:4" x14ac:dyDescent="0.3">
      <c r="A6061" s="61" t="s">
        <v>10719</v>
      </c>
      <c r="B6061" s="62" t="s">
        <v>10166</v>
      </c>
      <c r="C6061" s="61" t="s">
        <v>10167</v>
      </c>
      <c r="D6061" s="63">
        <v>167.89</v>
      </c>
    </row>
    <row r="6062" spans="1:4" x14ac:dyDescent="0.3">
      <c r="A6062" s="61" t="s">
        <v>10719</v>
      </c>
      <c r="B6062" s="62" t="s">
        <v>10720</v>
      </c>
      <c r="C6062" s="61" t="s">
        <v>10130</v>
      </c>
      <c r="D6062" s="63">
        <v>1284</v>
      </c>
    </row>
    <row r="6063" spans="1:4" x14ac:dyDescent="0.3">
      <c r="A6063" s="61" t="s">
        <v>10719</v>
      </c>
      <c r="B6063" s="62" t="s">
        <v>8392</v>
      </c>
      <c r="C6063" s="61" t="s">
        <v>13405</v>
      </c>
      <c r="D6063" s="63">
        <v>168.83</v>
      </c>
    </row>
    <row r="6064" spans="1:4" x14ac:dyDescent="0.3">
      <c r="A6064" s="61" t="s">
        <v>10719</v>
      </c>
      <c r="B6064" s="62" t="s">
        <v>10163</v>
      </c>
      <c r="C6064" s="61" t="s">
        <v>13406</v>
      </c>
      <c r="D6064" s="63">
        <v>40.06</v>
      </c>
    </row>
    <row r="6065" spans="1:4" x14ac:dyDescent="0.3">
      <c r="A6065" s="61" t="s">
        <v>10719</v>
      </c>
      <c r="B6065" s="62" t="s">
        <v>13280</v>
      </c>
      <c r="C6065" s="61" t="s">
        <v>13670</v>
      </c>
      <c r="D6065" s="63">
        <v>605.9</v>
      </c>
    </row>
    <row r="6066" spans="1:4" x14ac:dyDescent="0.3">
      <c r="A6066" s="61" t="s">
        <v>13939</v>
      </c>
      <c r="B6066" s="62" t="s">
        <v>13940</v>
      </c>
      <c r="C6066" s="61" t="s">
        <v>13939</v>
      </c>
      <c r="D6066" s="63">
        <v>30529</v>
      </c>
    </row>
    <row r="6067" spans="1:4" x14ac:dyDescent="0.3">
      <c r="A6067" s="61" t="s">
        <v>13939</v>
      </c>
      <c r="B6067" s="62" t="s">
        <v>10131</v>
      </c>
      <c r="C6067" s="61" t="s">
        <v>10132</v>
      </c>
      <c r="D6067" s="63">
        <v>1224</v>
      </c>
    </row>
    <row r="6068" spans="1:4" x14ac:dyDescent="0.3">
      <c r="A6068" s="61" t="s">
        <v>13939</v>
      </c>
      <c r="B6068" s="62" t="s">
        <v>10128</v>
      </c>
      <c r="C6068" s="61" t="s">
        <v>10027</v>
      </c>
      <c r="D6068" s="63">
        <v>6429</v>
      </c>
    </row>
    <row r="6069" spans="1:4" x14ac:dyDescent="0.3">
      <c r="A6069" s="61" t="s">
        <v>13939</v>
      </c>
      <c r="B6069" s="62" t="s">
        <v>10135</v>
      </c>
      <c r="C6069" s="61" t="s">
        <v>10042</v>
      </c>
      <c r="D6069" s="63">
        <v>997</v>
      </c>
    </row>
    <row r="6070" spans="1:4" x14ac:dyDescent="0.3">
      <c r="A6070" s="61" t="s">
        <v>13939</v>
      </c>
      <c r="B6070" s="62" t="s">
        <v>10120</v>
      </c>
      <c r="C6070" s="61" t="s">
        <v>10121</v>
      </c>
      <c r="D6070" s="63">
        <v>390.05</v>
      </c>
    </row>
    <row r="6071" spans="1:4" x14ac:dyDescent="0.3">
      <c r="A6071" s="61" t="s">
        <v>13939</v>
      </c>
      <c r="B6071" s="62" t="s">
        <v>10118</v>
      </c>
      <c r="C6071" s="61" t="s">
        <v>10119</v>
      </c>
      <c r="D6071" s="63">
        <v>508.05</v>
      </c>
    </row>
    <row r="6072" spans="1:4" x14ac:dyDescent="0.3">
      <c r="A6072" s="61" t="s">
        <v>13939</v>
      </c>
      <c r="B6072" s="62" t="s">
        <v>13937</v>
      </c>
      <c r="C6072" s="61" t="s">
        <v>13938</v>
      </c>
      <c r="D6072" s="63">
        <v>271.64999999999998</v>
      </c>
    </row>
    <row r="6073" spans="1:4" x14ac:dyDescent="0.3">
      <c r="A6073" s="61" t="s">
        <v>13939</v>
      </c>
      <c r="B6073" s="62" t="s">
        <v>10136</v>
      </c>
      <c r="C6073" s="61" t="s">
        <v>10044</v>
      </c>
      <c r="D6073" s="63">
        <v>473</v>
      </c>
    </row>
    <row r="6074" spans="1:4" x14ac:dyDescent="0.3">
      <c r="A6074" s="61" t="s">
        <v>13939</v>
      </c>
      <c r="B6074" s="62" t="s">
        <v>10137</v>
      </c>
      <c r="C6074" s="61" t="s">
        <v>10029</v>
      </c>
      <c r="D6074" s="63">
        <v>3434</v>
      </c>
    </row>
    <row r="6075" spans="1:4" x14ac:dyDescent="0.3">
      <c r="A6075" s="61" t="s">
        <v>13939</v>
      </c>
      <c r="B6075" s="62" t="s">
        <v>10157</v>
      </c>
      <c r="C6075" s="61" t="s">
        <v>10158</v>
      </c>
      <c r="D6075" s="63">
        <v>330.15</v>
      </c>
    </row>
    <row r="6076" spans="1:4" x14ac:dyDescent="0.3">
      <c r="A6076" s="61" t="s">
        <v>13939</v>
      </c>
      <c r="B6076" s="62" t="s">
        <v>10723</v>
      </c>
      <c r="C6076" s="61" t="s">
        <v>10169</v>
      </c>
      <c r="D6076" s="63">
        <v>1071.29</v>
      </c>
    </row>
    <row r="6077" spans="1:4" x14ac:dyDescent="0.3">
      <c r="A6077" s="61" t="s">
        <v>13939</v>
      </c>
      <c r="B6077" s="62" t="s">
        <v>9954</v>
      </c>
      <c r="C6077" s="61" t="s">
        <v>9955</v>
      </c>
      <c r="D6077" s="63">
        <v>232.92</v>
      </c>
    </row>
    <row r="6078" spans="1:4" x14ac:dyDescent="0.3">
      <c r="A6078" s="61" t="s">
        <v>13939</v>
      </c>
      <c r="B6078" s="62" t="s">
        <v>10638</v>
      </c>
      <c r="C6078" s="61" t="s">
        <v>10724</v>
      </c>
      <c r="D6078" s="63">
        <v>185.88</v>
      </c>
    </row>
    <row r="6079" spans="1:4" x14ac:dyDescent="0.3">
      <c r="A6079" s="61" t="s">
        <v>13939</v>
      </c>
      <c r="B6079" s="62" t="s">
        <v>4785</v>
      </c>
      <c r="C6079" s="61" t="s">
        <v>8566</v>
      </c>
      <c r="D6079" s="63">
        <v>147.65</v>
      </c>
    </row>
    <row r="6080" spans="1:4" x14ac:dyDescent="0.3">
      <c r="A6080" s="61" t="s">
        <v>13939</v>
      </c>
      <c r="B6080" s="62" t="s">
        <v>10161</v>
      </c>
      <c r="C6080" s="61" t="s">
        <v>10162</v>
      </c>
      <c r="D6080" s="63">
        <v>143.09</v>
      </c>
    </row>
    <row r="6081" spans="1:4" x14ac:dyDescent="0.3">
      <c r="A6081" s="61" t="s">
        <v>13939</v>
      </c>
      <c r="B6081" s="62" t="s">
        <v>10721</v>
      </c>
      <c r="C6081" s="61" t="s">
        <v>10722</v>
      </c>
      <c r="D6081" s="63">
        <v>158.88</v>
      </c>
    </row>
    <row r="6082" spans="1:4" x14ac:dyDescent="0.3">
      <c r="A6082" s="61" t="s">
        <v>13939</v>
      </c>
      <c r="B6082" s="62" t="s">
        <v>9508</v>
      </c>
      <c r="C6082" s="61" t="s">
        <v>9509</v>
      </c>
      <c r="D6082" s="63">
        <v>68.410000000000011</v>
      </c>
    </row>
    <row r="6083" spans="1:4" x14ac:dyDescent="0.3">
      <c r="A6083" s="61" t="s">
        <v>13939</v>
      </c>
      <c r="B6083" s="62" t="s">
        <v>10231</v>
      </c>
      <c r="C6083" s="61" t="s">
        <v>10232</v>
      </c>
      <c r="D6083" s="63">
        <v>765.24</v>
      </c>
    </row>
    <row r="6084" spans="1:4" x14ac:dyDescent="0.3">
      <c r="A6084" s="61" t="s">
        <v>13939</v>
      </c>
      <c r="B6084" s="62" t="s">
        <v>10133</v>
      </c>
      <c r="C6084" s="61" t="s">
        <v>10134</v>
      </c>
      <c r="D6084" s="63">
        <v>294</v>
      </c>
    </row>
    <row r="6085" spans="1:4" x14ac:dyDescent="0.3">
      <c r="A6085" s="61" t="s">
        <v>13939</v>
      </c>
      <c r="B6085" s="62" t="s">
        <v>10239</v>
      </c>
      <c r="C6085" s="61" t="s">
        <v>10240</v>
      </c>
      <c r="D6085" s="63">
        <v>122.08</v>
      </c>
    </row>
    <row r="6086" spans="1:4" x14ac:dyDescent="0.3">
      <c r="A6086" s="61" t="s">
        <v>13939</v>
      </c>
      <c r="B6086" s="62" t="s">
        <v>13274</v>
      </c>
      <c r="C6086" s="61" t="s">
        <v>13275</v>
      </c>
      <c r="D6086" s="63">
        <v>139.13999999999999</v>
      </c>
    </row>
    <row r="6087" spans="1:4" x14ac:dyDescent="0.3">
      <c r="A6087" s="61" t="s">
        <v>13939</v>
      </c>
      <c r="B6087" s="62" t="s">
        <v>10141</v>
      </c>
      <c r="C6087" s="61" t="s">
        <v>10142</v>
      </c>
      <c r="D6087" s="63">
        <v>704</v>
      </c>
    </row>
    <row r="6088" spans="1:4" x14ac:dyDescent="0.3">
      <c r="A6088" s="61" t="s">
        <v>13939</v>
      </c>
      <c r="B6088" s="62" t="s">
        <v>10138</v>
      </c>
      <c r="C6088" s="61" t="s">
        <v>10139</v>
      </c>
      <c r="D6088" s="63">
        <v>553</v>
      </c>
    </row>
    <row r="6089" spans="1:4" x14ac:dyDescent="0.3">
      <c r="A6089" s="61" t="s">
        <v>13939</v>
      </c>
      <c r="B6089" s="62" t="s">
        <v>10144</v>
      </c>
      <c r="C6089" s="61" t="s">
        <v>13888</v>
      </c>
      <c r="D6089" s="63">
        <v>304</v>
      </c>
    </row>
    <row r="6090" spans="1:4" x14ac:dyDescent="0.3">
      <c r="A6090" s="61" t="s">
        <v>13939</v>
      </c>
      <c r="B6090" s="62" t="s">
        <v>10146</v>
      </c>
      <c r="C6090" s="61" t="s">
        <v>13889</v>
      </c>
      <c r="D6090" s="63">
        <v>342</v>
      </c>
    </row>
    <row r="6091" spans="1:4" x14ac:dyDescent="0.3">
      <c r="A6091" s="61" t="s">
        <v>13939</v>
      </c>
      <c r="B6091" s="62" t="s">
        <v>10164</v>
      </c>
      <c r="C6091" s="61" t="s">
        <v>10165</v>
      </c>
      <c r="D6091" s="63">
        <v>218.94</v>
      </c>
    </row>
    <row r="6092" spans="1:4" x14ac:dyDescent="0.3">
      <c r="A6092" s="61" t="s">
        <v>13939</v>
      </c>
      <c r="B6092" s="62" t="s">
        <v>10166</v>
      </c>
      <c r="C6092" s="61" t="s">
        <v>10167</v>
      </c>
      <c r="D6092" s="63">
        <v>167.89</v>
      </c>
    </row>
    <row r="6093" spans="1:4" x14ac:dyDescent="0.3">
      <c r="A6093" s="61" t="s">
        <v>13939</v>
      </c>
      <c r="B6093" s="62" t="s">
        <v>10720</v>
      </c>
      <c r="C6093" s="61" t="s">
        <v>10130</v>
      </c>
      <c r="D6093" s="63">
        <v>1284</v>
      </c>
    </row>
    <row r="6094" spans="1:4" x14ac:dyDescent="0.3">
      <c r="A6094" s="61" t="s">
        <v>13939</v>
      </c>
      <c r="B6094" s="62" t="s">
        <v>8392</v>
      </c>
      <c r="C6094" s="61" t="s">
        <v>13405</v>
      </c>
      <c r="D6094" s="63">
        <v>168.83</v>
      </c>
    </row>
    <row r="6095" spans="1:4" x14ac:dyDescent="0.3">
      <c r="A6095" s="61" t="s">
        <v>13939</v>
      </c>
      <c r="B6095" s="62" t="s">
        <v>10163</v>
      </c>
      <c r="C6095" s="61" t="s">
        <v>13406</v>
      </c>
      <c r="D6095" s="63">
        <v>40.06</v>
      </c>
    </row>
    <row r="6096" spans="1:4" x14ac:dyDescent="0.3">
      <c r="A6096" s="61" t="s">
        <v>13939</v>
      </c>
      <c r="B6096" s="62" t="s">
        <v>13280</v>
      </c>
      <c r="C6096" s="61" t="s">
        <v>13670</v>
      </c>
      <c r="D6096" s="63">
        <v>605.9</v>
      </c>
    </row>
    <row r="6097" spans="1:4" x14ac:dyDescent="0.3">
      <c r="A6097" s="61" t="s">
        <v>10127</v>
      </c>
      <c r="B6097" s="62" t="s">
        <v>10126</v>
      </c>
      <c r="C6097" s="61" t="s">
        <v>10127</v>
      </c>
      <c r="D6097" s="63">
        <v>22734</v>
      </c>
    </row>
    <row r="6098" spans="1:4" x14ac:dyDescent="0.3">
      <c r="A6098" s="61" t="s">
        <v>10127</v>
      </c>
      <c r="B6098" s="62" t="s">
        <v>10131</v>
      </c>
      <c r="C6098" s="61" t="s">
        <v>10132</v>
      </c>
      <c r="D6098" s="63">
        <v>1224</v>
      </c>
    </row>
    <row r="6099" spans="1:4" x14ac:dyDescent="0.3">
      <c r="A6099" s="61" t="s">
        <v>10127</v>
      </c>
      <c r="B6099" s="62" t="s">
        <v>10128</v>
      </c>
      <c r="C6099" s="61" t="s">
        <v>10027</v>
      </c>
      <c r="D6099" s="63">
        <v>6429</v>
      </c>
    </row>
    <row r="6100" spans="1:4" x14ac:dyDescent="0.3">
      <c r="A6100" s="61" t="s">
        <v>10127</v>
      </c>
      <c r="B6100" s="62" t="s">
        <v>10135</v>
      </c>
      <c r="C6100" s="61" t="s">
        <v>10042</v>
      </c>
      <c r="D6100" s="63">
        <v>997</v>
      </c>
    </row>
    <row r="6101" spans="1:4" x14ac:dyDescent="0.3">
      <c r="A6101" s="61" t="s">
        <v>10127</v>
      </c>
      <c r="B6101" s="62" t="s">
        <v>10120</v>
      </c>
      <c r="C6101" s="61" t="s">
        <v>10121</v>
      </c>
      <c r="D6101" s="63">
        <v>390.05</v>
      </c>
    </row>
    <row r="6102" spans="1:4" x14ac:dyDescent="0.3">
      <c r="A6102" s="61" t="s">
        <v>10127</v>
      </c>
      <c r="B6102" s="62" t="s">
        <v>10118</v>
      </c>
      <c r="C6102" s="61" t="s">
        <v>10119</v>
      </c>
      <c r="D6102" s="63">
        <v>508.05</v>
      </c>
    </row>
    <row r="6103" spans="1:4" x14ac:dyDescent="0.3">
      <c r="A6103" s="61" t="s">
        <v>10127</v>
      </c>
      <c r="B6103" s="62" t="s">
        <v>10136</v>
      </c>
      <c r="C6103" s="61" t="s">
        <v>10044</v>
      </c>
      <c r="D6103" s="63">
        <v>473</v>
      </c>
    </row>
    <row r="6104" spans="1:4" x14ac:dyDescent="0.3">
      <c r="A6104" s="61" t="s">
        <v>10127</v>
      </c>
      <c r="B6104" s="62" t="s">
        <v>10039</v>
      </c>
      <c r="C6104" s="61" t="s">
        <v>10040</v>
      </c>
      <c r="D6104" s="63">
        <v>1471</v>
      </c>
    </row>
    <row r="6105" spans="1:4" x14ac:dyDescent="0.3">
      <c r="A6105" s="61" t="s">
        <v>10127</v>
      </c>
      <c r="B6105" s="62" t="s">
        <v>10137</v>
      </c>
      <c r="C6105" s="61" t="s">
        <v>10029</v>
      </c>
      <c r="D6105" s="63">
        <v>3434</v>
      </c>
    </row>
    <row r="6106" spans="1:4" x14ac:dyDescent="0.3">
      <c r="A6106" s="61" t="s">
        <v>10127</v>
      </c>
      <c r="B6106" s="62" t="s">
        <v>10157</v>
      </c>
      <c r="C6106" s="61" t="s">
        <v>10158</v>
      </c>
      <c r="D6106" s="63">
        <v>330.15</v>
      </c>
    </row>
    <row r="6107" spans="1:4" x14ac:dyDescent="0.3">
      <c r="A6107" s="61" t="s">
        <v>10127</v>
      </c>
      <c r="B6107" s="62" t="s">
        <v>10170</v>
      </c>
      <c r="C6107" s="61" t="s">
        <v>10098</v>
      </c>
      <c r="D6107" s="63">
        <v>71.430000000000007</v>
      </c>
    </row>
    <row r="6108" spans="1:4" x14ac:dyDescent="0.3">
      <c r="A6108" s="61" t="s">
        <v>10127</v>
      </c>
      <c r="B6108" s="62" t="s">
        <v>10150</v>
      </c>
      <c r="C6108" s="61" t="s">
        <v>13935</v>
      </c>
      <c r="D6108" s="63">
        <v>583.91</v>
      </c>
    </row>
    <row r="6109" spans="1:4" x14ac:dyDescent="0.3">
      <c r="A6109" s="61" t="s">
        <v>10127</v>
      </c>
      <c r="B6109" s="62" t="s">
        <v>10168</v>
      </c>
      <c r="C6109" s="61" t="s">
        <v>10169</v>
      </c>
      <c r="D6109" s="63">
        <v>1268.74</v>
      </c>
    </row>
    <row r="6110" spans="1:4" x14ac:dyDescent="0.3">
      <c r="A6110" s="61" t="s">
        <v>10127</v>
      </c>
      <c r="B6110" s="62" t="s">
        <v>10116</v>
      </c>
      <c r="C6110" s="61" t="s">
        <v>4784</v>
      </c>
      <c r="D6110" s="63">
        <v>666.11</v>
      </c>
    </row>
    <row r="6111" spans="1:4" x14ac:dyDescent="0.3">
      <c r="A6111" s="61" t="s">
        <v>10127</v>
      </c>
      <c r="B6111" s="62" t="s">
        <v>10148</v>
      </c>
      <c r="C6111" s="61" t="s">
        <v>10149</v>
      </c>
      <c r="D6111" s="63">
        <v>1213.8499999999999</v>
      </c>
    </row>
    <row r="6112" spans="1:4" x14ac:dyDescent="0.3">
      <c r="A6112" s="61" t="s">
        <v>10127</v>
      </c>
      <c r="B6112" s="62" t="s">
        <v>10073</v>
      </c>
      <c r="C6112" s="61" t="s">
        <v>10074</v>
      </c>
      <c r="D6112" s="63">
        <v>811.79000000000008</v>
      </c>
    </row>
    <row r="6113" spans="1:4" x14ac:dyDescent="0.3">
      <c r="A6113" s="61" t="s">
        <v>10127</v>
      </c>
      <c r="B6113" s="62" t="s">
        <v>10595</v>
      </c>
      <c r="C6113" s="61" t="s">
        <v>10281</v>
      </c>
      <c r="D6113" s="63">
        <v>621</v>
      </c>
    </row>
    <row r="6114" spans="1:4" x14ac:dyDescent="0.3">
      <c r="A6114" s="61" t="s">
        <v>10127</v>
      </c>
      <c r="B6114" s="62" t="s">
        <v>10047</v>
      </c>
      <c r="C6114" s="61" t="s">
        <v>10048</v>
      </c>
      <c r="D6114" s="63">
        <v>1356.28</v>
      </c>
    </row>
    <row r="6115" spans="1:4" x14ac:dyDescent="0.3">
      <c r="A6115" s="61" t="s">
        <v>10127</v>
      </c>
      <c r="B6115" s="62" t="s">
        <v>9954</v>
      </c>
      <c r="C6115" s="61" t="s">
        <v>9955</v>
      </c>
      <c r="D6115" s="63">
        <v>232.92</v>
      </c>
    </row>
    <row r="6116" spans="1:4" x14ac:dyDescent="0.3">
      <c r="A6116" s="61" t="s">
        <v>10127</v>
      </c>
      <c r="B6116" s="62" t="s">
        <v>8528</v>
      </c>
      <c r="C6116" s="61" t="s">
        <v>8529</v>
      </c>
      <c r="D6116" s="63">
        <v>209.54</v>
      </c>
    </row>
    <row r="6117" spans="1:4" x14ac:dyDescent="0.3">
      <c r="A6117" s="61" t="s">
        <v>10127</v>
      </c>
      <c r="B6117" s="62" t="s">
        <v>8530</v>
      </c>
      <c r="C6117" s="61" t="s">
        <v>8531</v>
      </c>
      <c r="D6117" s="63">
        <v>91.82</v>
      </c>
    </row>
    <row r="6118" spans="1:4" x14ac:dyDescent="0.3">
      <c r="A6118" s="61" t="s">
        <v>10127</v>
      </c>
      <c r="B6118" s="62" t="s">
        <v>10170</v>
      </c>
      <c r="C6118" s="61" t="s">
        <v>10098</v>
      </c>
      <c r="D6118" s="63">
        <v>71.430000000000007</v>
      </c>
    </row>
    <row r="6119" spans="1:4" x14ac:dyDescent="0.3">
      <c r="A6119" s="61" t="s">
        <v>10127</v>
      </c>
      <c r="B6119" s="62" t="s">
        <v>10140</v>
      </c>
      <c r="C6119" s="61" t="s">
        <v>13886</v>
      </c>
      <c r="D6119" s="63">
        <v>268</v>
      </c>
    </row>
    <row r="6120" spans="1:4" x14ac:dyDescent="0.3">
      <c r="A6120" s="61" t="s">
        <v>10127</v>
      </c>
      <c r="B6120" s="62" t="s">
        <v>10141</v>
      </c>
      <c r="C6120" s="61" t="s">
        <v>10142</v>
      </c>
      <c r="D6120" s="63">
        <v>704</v>
      </c>
    </row>
    <row r="6121" spans="1:4" x14ac:dyDescent="0.3">
      <c r="A6121" s="61" t="s">
        <v>10127</v>
      </c>
      <c r="B6121" s="62" t="s">
        <v>10143</v>
      </c>
      <c r="C6121" s="61" t="s">
        <v>13887</v>
      </c>
      <c r="D6121" s="63">
        <v>716</v>
      </c>
    </row>
    <row r="6122" spans="1:4" x14ac:dyDescent="0.3">
      <c r="A6122" s="61" t="s">
        <v>10127</v>
      </c>
      <c r="B6122" s="62" t="s">
        <v>10138</v>
      </c>
      <c r="C6122" s="61" t="s">
        <v>10139</v>
      </c>
      <c r="D6122" s="63">
        <v>553</v>
      </c>
    </row>
    <row r="6123" spans="1:4" x14ac:dyDescent="0.3">
      <c r="A6123" s="61" t="s">
        <v>10127</v>
      </c>
      <c r="B6123" s="62" t="s">
        <v>10144</v>
      </c>
      <c r="C6123" s="61" t="s">
        <v>13888</v>
      </c>
      <c r="D6123" s="63">
        <v>304</v>
      </c>
    </row>
    <row r="6124" spans="1:4" x14ac:dyDescent="0.3">
      <c r="A6124" s="61" t="s">
        <v>10127</v>
      </c>
      <c r="B6124" s="62" t="s">
        <v>10146</v>
      </c>
      <c r="C6124" s="61" t="s">
        <v>13889</v>
      </c>
      <c r="D6124" s="63">
        <v>342</v>
      </c>
    </row>
    <row r="6125" spans="1:4" x14ac:dyDescent="0.3">
      <c r="A6125" s="61" t="s">
        <v>10127</v>
      </c>
      <c r="B6125" s="62" t="s">
        <v>10164</v>
      </c>
      <c r="C6125" s="61" t="s">
        <v>10165</v>
      </c>
      <c r="D6125" s="63">
        <v>218.94</v>
      </c>
    </row>
    <row r="6126" spans="1:4" x14ac:dyDescent="0.3">
      <c r="A6126" s="61" t="s">
        <v>10127</v>
      </c>
      <c r="B6126" s="62" t="s">
        <v>10166</v>
      </c>
      <c r="C6126" s="61" t="s">
        <v>10167</v>
      </c>
      <c r="D6126" s="63">
        <v>167.89</v>
      </c>
    </row>
    <row r="6127" spans="1:4" x14ac:dyDescent="0.3">
      <c r="A6127" s="61" t="s">
        <v>10127</v>
      </c>
      <c r="B6127" s="62" t="s">
        <v>10129</v>
      </c>
      <c r="C6127" s="61" t="s">
        <v>10130</v>
      </c>
      <c r="D6127" s="63">
        <v>1181</v>
      </c>
    </row>
    <row r="6128" spans="1:4" x14ac:dyDescent="0.3">
      <c r="A6128" s="61" t="s">
        <v>10127</v>
      </c>
      <c r="B6128" s="62" t="s">
        <v>10161</v>
      </c>
      <c r="C6128" s="61" t="s">
        <v>10162</v>
      </c>
      <c r="D6128" s="63">
        <v>143.09</v>
      </c>
    </row>
    <row r="6129" spans="1:4" x14ac:dyDescent="0.3">
      <c r="A6129" s="61" t="s">
        <v>10127</v>
      </c>
      <c r="B6129" s="62" t="s">
        <v>10152</v>
      </c>
      <c r="C6129" s="61" t="s">
        <v>10596</v>
      </c>
      <c r="D6129" s="63">
        <v>14.31</v>
      </c>
    </row>
    <row r="6130" spans="1:4" x14ac:dyDescent="0.3">
      <c r="A6130" s="61" t="s">
        <v>10127</v>
      </c>
      <c r="B6130" s="62" t="s">
        <v>9508</v>
      </c>
      <c r="C6130" s="61" t="s">
        <v>9509</v>
      </c>
      <c r="D6130" s="63">
        <v>68.410000000000011</v>
      </c>
    </row>
    <row r="6131" spans="1:4" x14ac:dyDescent="0.3">
      <c r="A6131" s="61" t="s">
        <v>10127</v>
      </c>
      <c r="B6131" s="62" t="s">
        <v>10133</v>
      </c>
      <c r="C6131" s="61" t="s">
        <v>10134</v>
      </c>
      <c r="D6131" s="63">
        <v>294</v>
      </c>
    </row>
    <row r="6132" spans="1:4" x14ac:dyDescent="0.3">
      <c r="A6132" s="61" t="s">
        <v>10127</v>
      </c>
      <c r="B6132" s="62" t="s">
        <v>10153</v>
      </c>
      <c r="C6132" s="61" t="s">
        <v>13936</v>
      </c>
      <c r="D6132" s="63">
        <v>125.61</v>
      </c>
    </row>
    <row r="6133" spans="1:4" x14ac:dyDescent="0.3">
      <c r="A6133" s="61" t="s">
        <v>10127</v>
      </c>
      <c r="B6133" s="62" t="s">
        <v>10159</v>
      </c>
      <c r="C6133" s="61" t="s">
        <v>13936</v>
      </c>
      <c r="D6133" s="63">
        <v>166.13</v>
      </c>
    </row>
    <row r="6134" spans="1:4" x14ac:dyDescent="0.3">
      <c r="A6134" s="61" t="s">
        <v>10127</v>
      </c>
      <c r="B6134" s="62" t="s">
        <v>10155</v>
      </c>
      <c r="C6134" s="61" t="s">
        <v>10156</v>
      </c>
      <c r="D6134" s="63">
        <v>1515.55</v>
      </c>
    </row>
    <row r="6135" spans="1:4" x14ac:dyDescent="0.3">
      <c r="A6135" s="61" t="s">
        <v>10127</v>
      </c>
      <c r="B6135" s="62" t="s">
        <v>10147</v>
      </c>
      <c r="C6135" s="61" t="s">
        <v>9225</v>
      </c>
      <c r="D6135" s="63">
        <v>80.34</v>
      </c>
    </row>
    <row r="6136" spans="1:4" x14ac:dyDescent="0.3">
      <c r="A6136" s="61" t="s">
        <v>10127</v>
      </c>
      <c r="B6136" s="62" t="s">
        <v>8392</v>
      </c>
      <c r="C6136" s="61" t="s">
        <v>13405</v>
      </c>
      <c r="D6136" s="63">
        <v>168.83</v>
      </c>
    </row>
    <row r="6137" spans="1:4" x14ac:dyDescent="0.3">
      <c r="A6137" s="61" t="s">
        <v>10127</v>
      </c>
      <c r="B6137" s="62" t="s">
        <v>10163</v>
      </c>
      <c r="C6137" s="61" t="s">
        <v>13406</v>
      </c>
      <c r="D6137" s="63">
        <v>40.06</v>
      </c>
    </row>
    <row r="6138" spans="1:4" x14ac:dyDescent="0.3">
      <c r="A6138" s="61" t="s">
        <v>10127</v>
      </c>
      <c r="B6138" s="62" t="s">
        <v>13280</v>
      </c>
      <c r="C6138" s="61" t="s">
        <v>13670</v>
      </c>
      <c r="D6138" s="63">
        <v>605.9</v>
      </c>
    </row>
    <row r="6139" spans="1:4" x14ac:dyDescent="0.3">
      <c r="A6139" s="61" t="s">
        <v>10735</v>
      </c>
      <c r="B6139" s="62" t="s">
        <v>10621</v>
      </c>
      <c r="C6139" s="61" t="s">
        <v>10735</v>
      </c>
      <c r="D6139" s="63">
        <v>11787</v>
      </c>
    </row>
    <row r="6140" spans="1:4" x14ac:dyDescent="0.3">
      <c r="A6140" s="61" t="s">
        <v>10735</v>
      </c>
      <c r="B6140" s="62" t="s">
        <v>10629</v>
      </c>
      <c r="C6140" s="61" t="s">
        <v>10745</v>
      </c>
      <c r="D6140" s="63">
        <v>1323</v>
      </c>
    </row>
    <row r="6141" spans="1:4" x14ac:dyDescent="0.3">
      <c r="A6141" s="61" t="s">
        <v>10735</v>
      </c>
      <c r="B6141" s="62" t="s">
        <v>10632</v>
      </c>
      <c r="C6141" s="61" t="s">
        <v>10044</v>
      </c>
      <c r="D6141" s="63">
        <v>560</v>
      </c>
    </row>
    <row r="6142" spans="1:4" x14ac:dyDescent="0.3">
      <c r="A6142" s="61" t="s">
        <v>10735</v>
      </c>
      <c r="B6142" s="62" t="s">
        <v>10637</v>
      </c>
      <c r="C6142" s="61" t="s">
        <v>10746</v>
      </c>
      <c r="D6142" s="63">
        <v>202.81</v>
      </c>
    </row>
    <row r="6143" spans="1:4" x14ac:dyDescent="0.3">
      <c r="A6143" s="61" t="s">
        <v>10735</v>
      </c>
      <c r="B6143" s="62" t="s">
        <v>10633</v>
      </c>
      <c r="C6143" s="61" t="s">
        <v>8629</v>
      </c>
      <c r="D6143" s="63">
        <v>216</v>
      </c>
    </row>
    <row r="6144" spans="1:4" x14ac:dyDescent="0.3">
      <c r="A6144" s="61" t="s">
        <v>10735</v>
      </c>
      <c r="B6144" s="62" t="s">
        <v>10229</v>
      </c>
      <c r="C6144" s="61" t="s">
        <v>10597</v>
      </c>
      <c r="D6144" s="63">
        <v>169.07</v>
      </c>
    </row>
    <row r="6145" spans="1:4" x14ac:dyDescent="0.3">
      <c r="A6145" s="61" t="s">
        <v>10735</v>
      </c>
      <c r="B6145" s="62" t="s">
        <v>10230</v>
      </c>
      <c r="C6145" s="61" t="s">
        <v>10598</v>
      </c>
      <c r="D6145" s="63">
        <v>248.62</v>
      </c>
    </row>
    <row r="6146" spans="1:4" x14ac:dyDescent="0.3">
      <c r="A6146" s="61" t="s">
        <v>10735</v>
      </c>
      <c r="B6146" s="62" t="s">
        <v>10638</v>
      </c>
      <c r="C6146" s="61" t="s">
        <v>10724</v>
      </c>
      <c r="D6146" s="63">
        <v>185.88</v>
      </c>
    </row>
    <row r="6147" spans="1:4" x14ac:dyDescent="0.3">
      <c r="A6147" s="61" t="s">
        <v>10735</v>
      </c>
      <c r="B6147" s="62" t="s">
        <v>10634</v>
      </c>
      <c r="C6147" s="61" t="s">
        <v>10285</v>
      </c>
      <c r="D6147" s="63">
        <v>1773</v>
      </c>
    </row>
    <row r="6148" spans="1:4" x14ac:dyDescent="0.3">
      <c r="A6148" s="61" t="s">
        <v>10735</v>
      </c>
      <c r="B6148" s="62" t="s">
        <v>10152</v>
      </c>
      <c r="C6148" s="61" t="s">
        <v>10596</v>
      </c>
      <c r="D6148" s="63">
        <v>14.31</v>
      </c>
    </row>
    <row r="6149" spans="1:4" x14ac:dyDescent="0.3">
      <c r="A6149" s="61" t="s">
        <v>10735</v>
      </c>
      <c r="B6149" s="62" t="s">
        <v>8392</v>
      </c>
      <c r="C6149" s="61" t="s">
        <v>13405</v>
      </c>
      <c r="D6149" s="63">
        <v>168.83</v>
      </c>
    </row>
    <row r="6150" spans="1:4" x14ac:dyDescent="0.3">
      <c r="A6150" s="61" t="s">
        <v>10735</v>
      </c>
      <c r="B6150" s="62" t="s">
        <v>10163</v>
      </c>
      <c r="C6150" s="61" t="s">
        <v>13406</v>
      </c>
      <c r="D6150" s="63">
        <v>40.06</v>
      </c>
    </row>
    <row r="6151" spans="1:4" x14ac:dyDescent="0.3">
      <c r="A6151" s="61" t="s">
        <v>10735</v>
      </c>
      <c r="B6151" s="62" t="s">
        <v>13280</v>
      </c>
      <c r="C6151" s="61" t="s">
        <v>13670</v>
      </c>
      <c r="D6151" s="63">
        <v>605.9</v>
      </c>
    </row>
    <row r="6152" spans="1:4" x14ac:dyDescent="0.3">
      <c r="A6152" s="61" t="s">
        <v>10736</v>
      </c>
      <c r="B6152" s="62" t="s">
        <v>10627</v>
      </c>
      <c r="C6152" s="61" t="s">
        <v>10736</v>
      </c>
      <c r="D6152" s="63">
        <v>12381</v>
      </c>
    </row>
    <row r="6153" spans="1:4" x14ac:dyDescent="0.3">
      <c r="A6153" s="61" t="s">
        <v>10736</v>
      </c>
      <c r="B6153" s="62" t="s">
        <v>10629</v>
      </c>
      <c r="C6153" s="61" t="s">
        <v>10745</v>
      </c>
      <c r="D6153" s="63">
        <v>1323</v>
      </c>
    </row>
    <row r="6154" spans="1:4" x14ac:dyDescent="0.3">
      <c r="A6154" s="61" t="s">
        <v>10736</v>
      </c>
      <c r="B6154" s="62" t="s">
        <v>10632</v>
      </c>
      <c r="C6154" s="61" t="s">
        <v>10044</v>
      </c>
      <c r="D6154" s="63">
        <v>560</v>
      </c>
    </row>
    <row r="6155" spans="1:4" x14ac:dyDescent="0.3">
      <c r="A6155" s="61" t="s">
        <v>10736</v>
      </c>
      <c r="B6155" s="62" t="s">
        <v>10637</v>
      </c>
      <c r="C6155" s="61" t="s">
        <v>10746</v>
      </c>
      <c r="D6155" s="63">
        <v>202.81</v>
      </c>
    </row>
    <row r="6156" spans="1:4" x14ac:dyDescent="0.3">
      <c r="A6156" s="61" t="s">
        <v>10736</v>
      </c>
      <c r="B6156" s="62" t="s">
        <v>10633</v>
      </c>
      <c r="C6156" s="61" t="s">
        <v>8629</v>
      </c>
      <c r="D6156" s="63">
        <v>216</v>
      </c>
    </row>
    <row r="6157" spans="1:4" x14ac:dyDescent="0.3">
      <c r="A6157" s="61" t="s">
        <v>10736</v>
      </c>
      <c r="B6157" s="62" t="s">
        <v>10229</v>
      </c>
      <c r="C6157" s="61" t="s">
        <v>10597</v>
      </c>
      <c r="D6157" s="63">
        <v>169.07</v>
      </c>
    </row>
    <row r="6158" spans="1:4" x14ac:dyDescent="0.3">
      <c r="A6158" s="61" t="s">
        <v>10736</v>
      </c>
      <c r="B6158" s="62" t="s">
        <v>10230</v>
      </c>
      <c r="C6158" s="61" t="s">
        <v>10598</v>
      </c>
      <c r="D6158" s="63">
        <v>248.62</v>
      </c>
    </row>
    <row r="6159" spans="1:4" x14ac:dyDescent="0.3">
      <c r="A6159" s="61" t="s">
        <v>10736</v>
      </c>
      <c r="B6159" s="62" t="s">
        <v>10638</v>
      </c>
      <c r="C6159" s="61" t="s">
        <v>10724</v>
      </c>
      <c r="D6159" s="63">
        <v>185.88</v>
      </c>
    </row>
    <row r="6160" spans="1:4" x14ac:dyDescent="0.3">
      <c r="A6160" s="61" t="s">
        <v>10736</v>
      </c>
      <c r="B6160" s="62" t="s">
        <v>10634</v>
      </c>
      <c r="C6160" s="61" t="s">
        <v>10285</v>
      </c>
      <c r="D6160" s="63">
        <v>1773</v>
      </c>
    </row>
    <row r="6161" spans="1:4" x14ac:dyDescent="0.3">
      <c r="A6161" s="61" t="s">
        <v>10736</v>
      </c>
      <c r="B6161" s="62" t="s">
        <v>10152</v>
      </c>
      <c r="C6161" s="61" t="s">
        <v>10596</v>
      </c>
      <c r="D6161" s="63">
        <v>14.31</v>
      </c>
    </row>
    <row r="6162" spans="1:4" x14ac:dyDescent="0.3">
      <c r="A6162" s="61" t="s">
        <v>10736</v>
      </c>
      <c r="B6162" s="62" t="s">
        <v>8392</v>
      </c>
      <c r="C6162" s="61" t="s">
        <v>13405</v>
      </c>
      <c r="D6162" s="63">
        <v>168.83</v>
      </c>
    </row>
    <row r="6163" spans="1:4" x14ac:dyDescent="0.3">
      <c r="A6163" s="61" t="s">
        <v>10736</v>
      </c>
      <c r="B6163" s="62" t="s">
        <v>10163</v>
      </c>
      <c r="C6163" s="61" t="s">
        <v>13406</v>
      </c>
      <c r="D6163" s="63">
        <v>40.06</v>
      </c>
    </row>
    <row r="6164" spans="1:4" x14ac:dyDescent="0.3">
      <c r="A6164" s="61" t="s">
        <v>10736</v>
      </c>
      <c r="B6164" s="62" t="s">
        <v>13280</v>
      </c>
      <c r="C6164" s="61" t="s">
        <v>13670</v>
      </c>
      <c r="D6164" s="63">
        <v>605.9</v>
      </c>
    </row>
    <row r="6165" spans="1:4" x14ac:dyDescent="0.3">
      <c r="A6165" s="61" t="s">
        <v>10739</v>
      </c>
      <c r="B6165" s="62" t="s">
        <v>10624</v>
      </c>
      <c r="C6165" s="61" t="s">
        <v>10739</v>
      </c>
      <c r="D6165" s="63">
        <v>15166</v>
      </c>
    </row>
    <row r="6166" spans="1:4" x14ac:dyDescent="0.3">
      <c r="A6166" s="61" t="s">
        <v>10739</v>
      </c>
      <c r="B6166" s="62" t="s">
        <v>10629</v>
      </c>
      <c r="C6166" s="61" t="s">
        <v>10745</v>
      </c>
      <c r="D6166" s="63">
        <v>1323</v>
      </c>
    </row>
    <row r="6167" spans="1:4" x14ac:dyDescent="0.3">
      <c r="A6167" s="61" t="s">
        <v>10739</v>
      </c>
      <c r="B6167" s="62" t="s">
        <v>10632</v>
      </c>
      <c r="C6167" s="61" t="s">
        <v>10044</v>
      </c>
      <c r="D6167" s="63">
        <v>560</v>
      </c>
    </row>
    <row r="6168" spans="1:4" x14ac:dyDescent="0.3">
      <c r="A6168" s="61" t="s">
        <v>10739</v>
      </c>
      <c r="B6168" s="62" t="s">
        <v>10637</v>
      </c>
      <c r="C6168" s="61" t="s">
        <v>10746</v>
      </c>
      <c r="D6168" s="63">
        <v>202.81</v>
      </c>
    </row>
    <row r="6169" spans="1:4" x14ac:dyDescent="0.3">
      <c r="A6169" s="61" t="s">
        <v>10739</v>
      </c>
      <c r="B6169" s="62" t="s">
        <v>10633</v>
      </c>
      <c r="C6169" s="61" t="s">
        <v>8629</v>
      </c>
      <c r="D6169" s="63">
        <v>216</v>
      </c>
    </row>
    <row r="6170" spans="1:4" x14ac:dyDescent="0.3">
      <c r="A6170" s="61" t="s">
        <v>10739</v>
      </c>
      <c r="B6170" s="62" t="s">
        <v>10229</v>
      </c>
      <c r="C6170" s="61" t="s">
        <v>10597</v>
      </c>
      <c r="D6170" s="63">
        <v>169.07</v>
      </c>
    </row>
    <row r="6171" spans="1:4" x14ac:dyDescent="0.3">
      <c r="A6171" s="61" t="s">
        <v>10739</v>
      </c>
      <c r="B6171" s="62" t="s">
        <v>10230</v>
      </c>
      <c r="C6171" s="61" t="s">
        <v>10598</v>
      </c>
      <c r="D6171" s="63">
        <v>248.62</v>
      </c>
    </row>
    <row r="6172" spans="1:4" x14ac:dyDescent="0.3">
      <c r="A6172" s="61" t="s">
        <v>10739</v>
      </c>
      <c r="B6172" s="62" t="s">
        <v>10638</v>
      </c>
      <c r="C6172" s="61" t="s">
        <v>10724</v>
      </c>
      <c r="D6172" s="63">
        <v>185.88</v>
      </c>
    </row>
    <row r="6173" spans="1:4" x14ac:dyDescent="0.3">
      <c r="A6173" s="61" t="s">
        <v>10739</v>
      </c>
      <c r="B6173" s="62" t="s">
        <v>10634</v>
      </c>
      <c r="C6173" s="61" t="s">
        <v>10285</v>
      </c>
      <c r="D6173" s="63">
        <v>1773</v>
      </c>
    </row>
    <row r="6174" spans="1:4" x14ac:dyDescent="0.3">
      <c r="A6174" s="61" t="s">
        <v>10739</v>
      </c>
      <c r="B6174" s="62" t="s">
        <v>10239</v>
      </c>
      <c r="C6174" s="61" t="s">
        <v>10240</v>
      </c>
      <c r="D6174" s="63">
        <v>122.08</v>
      </c>
    </row>
    <row r="6175" spans="1:4" x14ac:dyDescent="0.3">
      <c r="A6175" s="61" t="s">
        <v>10739</v>
      </c>
      <c r="B6175" s="62" t="s">
        <v>13274</v>
      </c>
      <c r="C6175" s="61" t="s">
        <v>13275</v>
      </c>
      <c r="D6175" s="63">
        <v>139.13999999999999</v>
      </c>
    </row>
    <row r="6176" spans="1:4" x14ac:dyDescent="0.3">
      <c r="A6176" s="61" t="s">
        <v>10739</v>
      </c>
      <c r="B6176" s="62" t="s">
        <v>10636</v>
      </c>
      <c r="C6176" s="61" t="s">
        <v>10677</v>
      </c>
      <c r="D6176" s="63">
        <v>1899</v>
      </c>
    </row>
    <row r="6177" spans="1:4" x14ac:dyDescent="0.3">
      <c r="A6177" s="61" t="s">
        <v>10739</v>
      </c>
      <c r="B6177" s="62" t="s">
        <v>10635</v>
      </c>
      <c r="C6177" s="61" t="s">
        <v>10734</v>
      </c>
      <c r="D6177" s="63">
        <v>90.940000000000012</v>
      </c>
    </row>
    <row r="6178" spans="1:4" x14ac:dyDescent="0.3">
      <c r="A6178" s="61" t="s">
        <v>10739</v>
      </c>
      <c r="B6178" s="62" t="s">
        <v>8392</v>
      </c>
      <c r="C6178" s="61" t="s">
        <v>13405</v>
      </c>
      <c r="D6178" s="63">
        <v>168.83</v>
      </c>
    </row>
    <row r="6179" spans="1:4" x14ac:dyDescent="0.3">
      <c r="A6179" s="61" t="s">
        <v>10739</v>
      </c>
      <c r="B6179" s="62" t="s">
        <v>10163</v>
      </c>
      <c r="C6179" s="61" t="s">
        <v>13406</v>
      </c>
      <c r="D6179" s="63">
        <v>40.06</v>
      </c>
    </row>
    <row r="6180" spans="1:4" x14ac:dyDescent="0.3">
      <c r="A6180" s="61" t="s">
        <v>10739</v>
      </c>
      <c r="B6180" s="62" t="s">
        <v>13279</v>
      </c>
      <c r="C6180" s="61" t="s">
        <v>13894</v>
      </c>
      <c r="D6180" s="63">
        <v>749.11</v>
      </c>
    </row>
    <row r="6181" spans="1:4" x14ac:dyDescent="0.3">
      <c r="A6181" s="61" t="s">
        <v>10740</v>
      </c>
      <c r="B6181" s="62" t="s">
        <v>10628</v>
      </c>
      <c r="C6181" s="61" t="s">
        <v>10740</v>
      </c>
      <c r="D6181" s="63">
        <v>15876</v>
      </c>
    </row>
    <row r="6182" spans="1:4" x14ac:dyDescent="0.3">
      <c r="A6182" s="61" t="s">
        <v>10740</v>
      </c>
      <c r="B6182" s="62" t="s">
        <v>10629</v>
      </c>
      <c r="C6182" s="61" t="s">
        <v>10745</v>
      </c>
      <c r="D6182" s="63">
        <v>1323</v>
      </c>
    </row>
    <row r="6183" spans="1:4" x14ac:dyDescent="0.3">
      <c r="A6183" s="61" t="s">
        <v>10740</v>
      </c>
      <c r="B6183" s="62" t="s">
        <v>10632</v>
      </c>
      <c r="C6183" s="61" t="s">
        <v>10044</v>
      </c>
      <c r="D6183" s="63">
        <v>560</v>
      </c>
    </row>
    <row r="6184" spans="1:4" x14ac:dyDescent="0.3">
      <c r="A6184" s="61" t="s">
        <v>10740</v>
      </c>
      <c r="B6184" s="62" t="s">
        <v>10637</v>
      </c>
      <c r="C6184" s="61" t="s">
        <v>10746</v>
      </c>
      <c r="D6184" s="63">
        <v>202.81</v>
      </c>
    </row>
    <row r="6185" spans="1:4" x14ac:dyDescent="0.3">
      <c r="A6185" s="61" t="s">
        <v>10740</v>
      </c>
      <c r="B6185" s="62" t="s">
        <v>10633</v>
      </c>
      <c r="C6185" s="61" t="s">
        <v>8629</v>
      </c>
      <c r="D6185" s="63">
        <v>216</v>
      </c>
    </row>
    <row r="6186" spans="1:4" x14ac:dyDescent="0.3">
      <c r="A6186" s="61" t="s">
        <v>10740</v>
      </c>
      <c r="B6186" s="62" t="s">
        <v>10229</v>
      </c>
      <c r="C6186" s="61" t="s">
        <v>10597</v>
      </c>
      <c r="D6186" s="63">
        <v>169.07</v>
      </c>
    </row>
    <row r="6187" spans="1:4" x14ac:dyDescent="0.3">
      <c r="A6187" s="61" t="s">
        <v>10740</v>
      </c>
      <c r="B6187" s="62" t="s">
        <v>10230</v>
      </c>
      <c r="C6187" s="61" t="s">
        <v>10598</v>
      </c>
      <c r="D6187" s="63">
        <v>248.62</v>
      </c>
    </row>
    <row r="6188" spans="1:4" x14ac:dyDescent="0.3">
      <c r="A6188" s="61" t="s">
        <v>10740</v>
      </c>
      <c r="B6188" s="62" t="s">
        <v>10638</v>
      </c>
      <c r="C6188" s="61" t="s">
        <v>10724</v>
      </c>
      <c r="D6188" s="63">
        <v>185.88</v>
      </c>
    </row>
    <row r="6189" spans="1:4" x14ac:dyDescent="0.3">
      <c r="A6189" s="61" t="s">
        <v>10740</v>
      </c>
      <c r="B6189" s="62" t="s">
        <v>10634</v>
      </c>
      <c r="C6189" s="61" t="s">
        <v>10285</v>
      </c>
      <c r="D6189" s="63">
        <v>1773</v>
      </c>
    </row>
    <row r="6190" spans="1:4" x14ac:dyDescent="0.3">
      <c r="A6190" s="61" t="s">
        <v>10740</v>
      </c>
      <c r="B6190" s="62" t="s">
        <v>10239</v>
      </c>
      <c r="C6190" s="61" t="s">
        <v>10240</v>
      </c>
      <c r="D6190" s="63">
        <v>122.08</v>
      </c>
    </row>
    <row r="6191" spans="1:4" x14ac:dyDescent="0.3">
      <c r="A6191" s="61" t="s">
        <v>10740</v>
      </c>
      <c r="B6191" s="62" t="s">
        <v>13274</v>
      </c>
      <c r="C6191" s="61" t="s">
        <v>13275</v>
      </c>
      <c r="D6191" s="63">
        <v>139.13999999999999</v>
      </c>
    </row>
    <row r="6192" spans="1:4" x14ac:dyDescent="0.3">
      <c r="A6192" s="61" t="s">
        <v>10740</v>
      </c>
      <c r="B6192" s="62" t="s">
        <v>10636</v>
      </c>
      <c r="C6192" s="61" t="s">
        <v>10677</v>
      </c>
      <c r="D6192" s="63">
        <v>1899</v>
      </c>
    </row>
    <row r="6193" spans="1:4" x14ac:dyDescent="0.3">
      <c r="A6193" s="61" t="s">
        <v>10740</v>
      </c>
      <c r="B6193" s="62" t="s">
        <v>10635</v>
      </c>
      <c r="C6193" s="61" t="s">
        <v>10734</v>
      </c>
      <c r="D6193" s="63">
        <v>90.940000000000012</v>
      </c>
    </row>
    <row r="6194" spans="1:4" x14ac:dyDescent="0.3">
      <c r="A6194" s="61" t="s">
        <v>10740</v>
      </c>
      <c r="B6194" s="62" t="s">
        <v>8392</v>
      </c>
      <c r="C6194" s="61" t="s">
        <v>13405</v>
      </c>
      <c r="D6194" s="63">
        <v>168.83</v>
      </c>
    </row>
    <row r="6195" spans="1:4" x14ac:dyDescent="0.3">
      <c r="A6195" s="61" t="s">
        <v>10740</v>
      </c>
      <c r="B6195" s="62" t="s">
        <v>10163</v>
      </c>
      <c r="C6195" s="61" t="s">
        <v>13406</v>
      </c>
      <c r="D6195" s="63">
        <v>40.06</v>
      </c>
    </row>
    <row r="6196" spans="1:4" x14ac:dyDescent="0.3">
      <c r="A6196" s="61" t="s">
        <v>10740</v>
      </c>
      <c r="B6196" s="62" t="s">
        <v>13279</v>
      </c>
      <c r="C6196" s="61" t="s">
        <v>13894</v>
      </c>
      <c r="D6196" s="63">
        <v>749.11</v>
      </c>
    </row>
    <row r="6197" spans="1:4" x14ac:dyDescent="0.3">
      <c r="A6197" s="61" t="s">
        <v>10737</v>
      </c>
      <c r="B6197" s="62" t="s">
        <v>10622</v>
      </c>
      <c r="C6197" s="61" t="s">
        <v>10737</v>
      </c>
      <c r="D6197" s="63">
        <v>14933</v>
      </c>
    </row>
    <row r="6198" spans="1:4" x14ac:dyDescent="0.3">
      <c r="A6198" s="61" t="s">
        <v>10737</v>
      </c>
      <c r="B6198" s="62" t="s">
        <v>10630</v>
      </c>
      <c r="C6198" s="61" t="s">
        <v>10743</v>
      </c>
      <c r="D6198" s="63">
        <v>1764</v>
      </c>
    </row>
    <row r="6199" spans="1:4" x14ac:dyDescent="0.3">
      <c r="A6199" s="61" t="s">
        <v>10737</v>
      </c>
      <c r="B6199" s="62" t="s">
        <v>10632</v>
      </c>
      <c r="C6199" s="61" t="s">
        <v>10044</v>
      </c>
      <c r="D6199" s="63">
        <v>560</v>
      </c>
    </row>
    <row r="6200" spans="1:4" x14ac:dyDescent="0.3">
      <c r="A6200" s="61" t="s">
        <v>10737</v>
      </c>
      <c r="B6200" s="62" t="s">
        <v>10637</v>
      </c>
      <c r="C6200" s="61" t="s">
        <v>10746</v>
      </c>
      <c r="D6200" s="63">
        <v>202.81</v>
      </c>
    </row>
    <row r="6201" spans="1:4" x14ac:dyDescent="0.3">
      <c r="A6201" s="61" t="s">
        <v>10737</v>
      </c>
      <c r="B6201" s="62" t="s">
        <v>10633</v>
      </c>
      <c r="C6201" s="61" t="s">
        <v>8629</v>
      </c>
      <c r="D6201" s="63">
        <v>216</v>
      </c>
    </row>
    <row r="6202" spans="1:4" x14ac:dyDescent="0.3">
      <c r="A6202" s="61" t="s">
        <v>10737</v>
      </c>
      <c r="B6202" s="62" t="s">
        <v>10229</v>
      </c>
      <c r="C6202" s="61" t="s">
        <v>10597</v>
      </c>
      <c r="D6202" s="63">
        <v>169.07</v>
      </c>
    </row>
    <row r="6203" spans="1:4" x14ac:dyDescent="0.3">
      <c r="A6203" s="61" t="s">
        <v>10737</v>
      </c>
      <c r="B6203" s="62" t="s">
        <v>10230</v>
      </c>
      <c r="C6203" s="61" t="s">
        <v>10598</v>
      </c>
      <c r="D6203" s="63">
        <v>248.62</v>
      </c>
    </row>
    <row r="6204" spans="1:4" x14ac:dyDescent="0.3">
      <c r="A6204" s="61" t="s">
        <v>10737</v>
      </c>
      <c r="B6204" s="62" t="s">
        <v>10638</v>
      </c>
      <c r="C6204" s="61" t="s">
        <v>10724</v>
      </c>
      <c r="D6204" s="63">
        <v>185.88</v>
      </c>
    </row>
    <row r="6205" spans="1:4" x14ac:dyDescent="0.3">
      <c r="A6205" s="61" t="s">
        <v>10737</v>
      </c>
      <c r="B6205" s="62" t="s">
        <v>4807</v>
      </c>
      <c r="C6205" s="61" t="s">
        <v>4808</v>
      </c>
      <c r="D6205" s="63">
        <v>141</v>
      </c>
    </row>
    <row r="6206" spans="1:4" x14ac:dyDescent="0.3">
      <c r="A6206" s="61" t="s">
        <v>10737</v>
      </c>
      <c r="B6206" s="62" t="s">
        <v>10634</v>
      </c>
      <c r="C6206" s="61" t="s">
        <v>10285</v>
      </c>
      <c r="D6206" s="63">
        <v>1773</v>
      </c>
    </row>
    <row r="6207" spans="1:4" x14ac:dyDescent="0.3">
      <c r="A6207" s="61" t="s">
        <v>10737</v>
      </c>
      <c r="B6207" s="62" t="s">
        <v>10152</v>
      </c>
      <c r="C6207" s="61" t="s">
        <v>10596</v>
      </c>
      <c r="D6207" s="63">
        <v>14.31</v>
      </c>
    </row>
    <row r="6208" spans="1:4" x14ac:dyDescent="0.3">
      <c r="A6208" s="61" t="s">
        <v>10737</v>
      </c>
      <c r="B6208" s="62" t="s">
        <v>13277</v>
      </c>
      <c r="C6208" s="61" t="s">
        <v>13278</v>
      </c>
      <c r="D6208" s="63">
        <v>54.28</v>
      </c>
    </row>
    <row r="6209" spans="1:4" x14ac:dyDescent="0.3">
      <c r="A6209" s="61" t="s">
        <v>10737</v>
      </c>
      <c r="B6209" s="62" t="s">
        <v>8392</v>
      </c>
      <c r="C6209" s="61" t="s">
        <v>13405</v>
      </c>
      <c r="D6209" s="63">
        <v>168.83</v>
      </c>
    </row>
    <row r="6210" spans="1:4" x14ac:dyDescent="0.3">
      <c r="A6210" s="61" t="s">
        <v>10737</v>
      </c>
      <c r="B6210" s="62" t="s">
        <v>10163</v>
      </c>
      <c r="C6210" s="61" t="s">
        <v>13406</v>
      </c>
      <c r="D6210" s="63">
        <v>40.06</v>
      </c>
    </row>
    <row r="6211" spans="1:4" x14ac:dyDescent="0.3">
      <c r="A6211" s="61" t="s">
        <v>10741</v>
      </c>
      <c r="B6211" s="62" t="s">
        <v>10625</v>
      </c>
      <c r="C6211" s="61" t="s">
        <v>10741</v>
      </c>
      <c r="D6211" s="63">
        <v>18021</v>
      </c>
    </row>
    <row r="6212" spans="1:4" x14ac:dyDescent="0.3">
      <c r="A6212" s="61" t="s">
        <v>10741</v>
      </c>
      <c r="B6212" s="62" t="s">
        <v>10630</v>
      </c>
      <c r="C6212" s="61" t="s">
        <v>10743</v>
      </c>
      <c r="D6212" s="63">
        <v>1764</v>
      </c>
    </row>
    <row r="6213" spans="1:4" x14ac:dyDescent="0.3">
      <c r="A6213" s="61" t="s">
        <v>10741</v>
      </c>
      <c r="B6213" s="62" t="s">
        <v>10632</v>
      </c>
      <c r="C6213" s="61" t="s">
        <v>10044</v>
      </c>
      <c r="D6213" s="63">
        <v>560</v>
      </c>
    </row>
    <row r="6214" spans="1:4" x14ac:dyDescent="0.3">
      <c r="A6214" s="61" t="s">
        <v>10741</v>
      </c>
      <c r="B6214" s="62" t="s">
        <v>10637</v>
      </c>
      <c r="C6214" s="61" t="s">
        <v>10746</v>
      </c>
      <c r="D6214" s="63">
        <v>202.81</v>
      </c>
    </row>
    <row r="6215" spans="1:4" x14ac:dyDescent="0.3">
      <c r="A6215" s="61" t="s">
        <v>10741</v>
      </c>
      <c r="B6215" s="62" t="s">
        <v>10633</v>
      </c>
      <c r="C6215" s="61" t="s">
        <v>8629</v>
      </c>
      <c r="D6215" s="63">
        <v>216</v>
      </c>
    </row>
    <row r="6216" spans="1:4" x14ac:dyDescent="0.3">
      <c r="A6216" s="61" t="s">
        <v>10741</v>
      </c>
      <c r="B6216" s="62" t="s">
        <v>10229</v>
      </c>
      <c r="C6216" s="61" t="s">
        <v>10597</v>
      </c>
      <c r="D6216" s="63">
        <v>169.07</v>
      </c>
    </row>
    <row r="6217" spans="1:4" x14ac:dyDescent="0.3">
      <c r="A6217" s="61" t="s">
        <v>10741</v>
      </c>
      <c r="B6217" s="62" t="s">
        <v>10230</v>
      </c>
      <c r="C6217" s="61" t="s">
        <v>10598</v>
      </c>
      <c r="D6217" s="63">
        <v>248.62</v>
      </c>
    </row>
    <row r="6218" spans="1:4" x14ac:dyDescent="0.3">
      <c r="A6218" s="61" t="s">
        <v>10741</v>
      </c>
      <c r="B6218" s="62" t="s">
        <v>10638</v>
      </c>
      <c r="C6218" s="61" t="s">
        <v>10724</v>
      </c>
      <c r="D6218" s="63">
        <v>185.88</v>
      </c>
    </row>
    <row r="6219" spans="1:4" x14ac:dyDescent="0.3">
      <c r="A6219" s="61" t="s">
        <v>10741</v>
      </c>
      <c r="B6219" s="62" t="s">
        <v>4807</v>
      </c>
      <c r="C6219" s="61" t="s">
        <v>4808</v>
      </c>
      <c r="D6219" s="63">
        <v>141</v>
      </c>
    </row>
    <row r="6220" spans="1:4" x14ac:dyDescent="0.3">
      <c r="A6220" s="61" t="s">
        <v>10741</v>
      </c>
      <c r="B6220" s="62" t="s">
        <v>10634</v>
      </c>
      <c r="C6220" s="61" t="s">
        <v>10285</v>
      </c>
      <c r="D6220" s="63">
        <v>1773</v>
      </c>
    </row>
    <row r="6221" spans="1:4" x14ac:dyDescent="0.3">
      <c r="A6221" s="61" t="s">
        <v>10741</v>
      </c>
      <c r="B6221" s="62" t="s">
        <v>13277</v>
      </c>
      <c r="C6221" s="61" t="s">
        <v>13278</v>
      </c>
      <c r="D6221" s="63">
        <v>54.28</v>
      </c>
    </row>
    <row r="6222" spans="1:4" x14ac:dyDescent="0.3">
      <c r="A6222" s="61" t="s">
        <v>10741</v>
      </c>
      <c r="B6222" s="62" t="s">
        <v>10239</v>
      </c>
      <c r="C6222" s="61" t="s">
        <v>10240</v>
      </c>
      <c r="D6222" s="63">
        <v>122.08</v>
      </c>
    </row>
    <row r="6223" spans="1:4" x14ac:dyDescent="0.3">
      <c r="A6223" s="61" t="s">
        <v>10741</v>
      </c>
      <c r="B6223" s="62" t="s">
        <v>13274</v>
      </c>
      <c r="C6223" s="61" t="s">
        <v>13275</v>
      </c>
      <c r="D6223" s="63">
        <v>139.13999999999999</v>
      </c>
    </row>
    <row r="6224" spans="1:4" x14ac:dyDescent="0.3">
      <c r="A6224" s="61" t="s">
        <v>10741</v>
      </c>
      <c r="B6224" s="62" t="s">
        <v>10636</v>
      </c>
      <c r="C6224" s="61" t="s">
        <v>10677</v>
      </c>
      <c r="D6224" s="63">
        <v>1899</v>
      </c>
    </row>
    <row r="6225" spans="1:4" x14ac:dyDescent="0.3">
      <c r="A6225" s="61" t="s">
        <v>10741</v>
      </c>
      <c r="B6225" s="62" t="s">
        <v>10635</v>
      </c>
      <c r="C6225" s="61" t="s">
        <v>10734</v>
      </c>
      <c r="D6225" s="63">
        <v>90.940000000000012</v>
      </c>
    </row>
    <row r="6226" spans="1:4" x14ac:dyDescent="0.3">
      <c r="A6226" s="61" t="s">
        <v>10741</v>
      </c>
      <c r="B6226" s="62" t="s">
        <v>8392</v>
      </c>
      <c r="C6226" s="61" t="s">
        <v>13405</v>
      </c>
      <c r="D6226" s="63">
        <v>168.83</v>
      </c>
    </row>
    <row r="6227" spans="1:4" x14ac:dyDescent="0.3">
      <c r="A6227" s="61" t="s">
        <v>10741</v>
      </c>
      <c r="B6227" s="62" t="s">
        <v>10163</v>
      </c>
      <c r="C6227" s="61" t="s">
        <v>13406</v>
      </c>
      <c r="D6227" s="63">
        <v>40.06</v>
      </c>
    </row>
    <row r="6228" spans="1:4" x14ac:dyDescent="0.3">
      <c r="A6228" s="61" t="s">
        <v>10741</v>
      </c>
      <c r="B6228" s="62" t="s">
        <v>13279</v>
      </c>
      <c r="C6228" s="61" t="s">
        <v>13894</v>
      </c>
      <c r="D6228" s="63">
        <v>749.11</v>
      </c>
    </row>
    <row r="6229" spans="1:4" x14ac:dyDescent="0.3">
      <c r="A6229" s="61" t="s">
        <v>10738</v>
      </c>
      <c r="B6229" s="62" t="s">
        <v>10623</v>
      </c>
      <c r="C6229" s="61" t="s">
        <v>10738</v>
      </c>
      <c r="D6229" s="63">
        <v>16457</v>
      </c>
    </row>
    <row r="6230" spans="1:4" x14ac:dyDescent="0.3">
      <c r="A6230" s="61" t="s">
        <v>10738</v>
      </c>
      <c r="B6230" s="62" t="s">
        <v>10631</v>
      </c>
      <c r="C6230" s="61" t="s">
        <v>10744</v>
      </c>
      <c r="D6230" s="63">
        <v>2500</v>
      </c>
    </row>
    <row r="6231" spans="1:4" x14ac:dyDescent="0.3">
      <c r="A6231" s="61" t="s">
        <v>10738</v>
      </c>
      <c r="B6231" s="62" t="s">
        <v>10632</v>
      </c>
      <c r="C6231" s="61" t="s">
        <v>10044</v>
      </c>
      <c r="D6231" s="63">
        <v>560</v>
      </c>
    </row>
    <row r="6232" spans="1:4" x14ac:dyDescent="0.3">
      <c r="A6232" s="61" t="s">
        <v>10738</v>
      </c>
      <c r="B6232" s="62" t="s">
        <v>10637</v>
      </c>
      <c r="C6232" s="61" t="s">
        <v>10746</v>
      </c>
      <c r="D6232" s="63">
        <v>202.81</v>
      </c>
    </row>
    <row r="6233" spans="1:4" x14ac:dyDescent="0.3">
      <c r="A6233" s="61" t="s">
        <v>10738</v>
      </c>
      <c r="B6233" s="62" t="s">
        <v>10633</v>
      </c>
      <c r="C6233" s="61" t="s">
        <v>8629</v>
      </c>
      <c r="D6233" s="63">
        <v>216</v>
      </c>
    </row>
    <row r="6234" spans="1:4" x14ac:dyDescent="0.3">
      <c r="A6234" s="61" t="s">
        <v>10738</v>
      </c>
      <c r="B6234" s="62" t="s">
        <v>10229</v>
      </c>
      <c r="C6234" s="61" t="s">
        <v>10597</v>
      </c>
      <c r="D6234" s="63">
        <v>169.07</v>
      </c>
    </row>
    <row r="6235" spans="1:4" x14ac:dyDescent="0.3">
      <c r="A6235" s="61" t="s">
        <v>10738</v>
      </c>
      <c r="B6235" s="62" t="s">
        <v>10230</v>
      </c>
      <c r="C6235" s="61" t="s">
        <v>10598</v>
      </c>
      <c r="D6235" s="63">
        <v>248.62</v>
      </c>
    </row>
    <row r="6236" spans="1:4" x14ac:dyDescent="0.3">
      <c r="A6236" s="61" t="s">
        <v>10738</v>
      </c>
      <c r="B6236" s="62" t="s">
        <v>10638</v>
      </c>
      <c r="C6236" s="61" t="s">
        <v>10724</v>
      </c>
      <c r="D6236" s="63">
        <v>185.88</v>
      </c>
    </row>
    <row r="6237" spans="1:4" x14ac:dyDescent="0.3">
      <c r="A6237" s="61" t="s">
        <v>10738</v>
      </c>
      <c r="B6237" s="62" t="s">
        <v>4807</v>
      </c>
      <c r="C6237" s="61" t="s">
        <v>4808</v>
      </c>
      <c r="D6237" s="63">
        <v>141</v>
      </c>
    </row>
    <row r="6238" spans="1:4" x14ac:dyDescent="0.3">
      <c r="A6238" s="61" t="s">
        <v>10738</v>
      </c>
      <c r="B6238" s="62" t="s">
        <v>10634</v>
      </c>
      <c r="C6238" s="61" t="s">
        <v>10285</v>
      </c>
      <c r="D6238" s="63">
        <v>1773</v>
      </c>
    </row>
    <row r="6239" spans="1:4" x14ac:dyDescent="0.3">
      <c r="A6239" s="61" t="s">
        <v>10738</v>
      </c>
      <c r="B6239" s="62" t="s">
        <v>10152</v>
      </c>
      <c r="C6239" s="61" t="s">
        <v>10596</v>
      </c>
      <c r="D6239" s="63">
        <v>14.31</v>
      </c>
    </row>
    <row r="6240" spans="1:4" x14ac:dyDescent="0.3">
      <c r="A6240" s="61" t="s">
        <v>10738</v>
      </c>
      <c r="B6240" s="62" t="s">
        <v>13277</v>
      </c>
      <c r="C6240" s="61" t="s">
        <v>13278</v>
      </c>
      <c r="D6240" s="63">
        <v>54.28</v>
      </c>
    </row>
    <row r="6241" spans="1:4" x14ac:dyDescent="0.3">
      <c r="A6241" s="61" t="s">
        <v>10738</v>
      </c>
      <c r="B6241" s="62" t="s">
        <v>8392</v>
      </c>
      <c r="C6241" s="61" t="s">
        <v>13405</v>
      </c>
      <c r="D6241" s="63">
        <v>168.83</v>
      </c>
    </row>
    <row r="6242" spans="1:4" x14ac:dyDescent="0.3">
      <c r="A6242" s="61" t="s">
        <v>10738</v>
      </c>
      <c r="B6242" s="62" t="s">
        <v>10163</v>
      </c>
      <c r="C6242" s="61" t="s">
        <v>13406</v>
      </c>
      <c r="D6242" s="63">
        <v>40.06</v>
      </c>
    </row>
    <row r="6243" spans="1:4" x14ac:dyDescent="0.3">
      <c r="A6243" s="61" t="s">
        <v>10742</v>
      </c>
      <c r="B6243" s="62" t="s">
        <v>10626</v>
      </c>
      <c r="C6243" s="61" t="s">
        <v>10742</v>
      </c>
      <c r="D6243" s="63">
        <v>19471</v>
      </c>
    </row>
    <row r="6244" spans="1:4" x14ac:dyDescent="0.3">
      <c r="A6244" s="61" t="s">
        <v>10742</v>
      </c>
      <c r="B6244" s="62" t="s">
        <v>10631</v>
      </c>
      <c r="C6244" s="61" t="s">
        <v>10744</v>
      </c>
      <c r="D6244" s="63">
        <v>2500</v>
      </c>
    </row>
    <row r="6245" spans="1:4" x14ac:dyDescent="0.3">
      <c r="A6245" s="61" t="s">
        <v>10742</v>
      </c>
      <c r="B6245" s="62" t="s">
        <v>10632</v>
      </c>
      <c r="C6245" s="61" t="s">
        <v>10044</v>
      </c>
      <c r="D6245" s="63">
        <v>560</v>
      </c>
    </row>
    <row r="6246" spans="1:4" x14ac:dyDescent="0.3">
      <c r="A6246" s="61" t="s">
        <v>10742</v>
      </c>
      <c r="B6246" s="62" t="s">
        <v>10637</v>
      </c>
      <c r="C6246" s="61" t="s">
        <v>10746</v>
      </c>
      <c r="D6246" s="63">
        <v>202.81</v>
      </c>
    </row>
    <row r="6247" spans="1:4" x14ac:dyDescent="0.3">
      <c r="A6247" s="61" t="s">
        <v>10742</v>
      </c>
      <c r="B6247" s="62" t="s">
        <v>10633</v>
      </c>
      <c r="C6247" s="61" t="s">
        <v>8629</v>
      </c>
      <c r="D6247" s="63">
        <v>216</v>
      </c>
    </row>
    <row r="6248" spans="1:4" x14ac:dyDescent="0.3">
      <c r="A6248" s="61" t="s">
        <v>10742</v>
      </c>
      <c r="B6248" s="62" t="s">
        <v>10229</v>
      </c>
      <c r="C6248" s="61" t="s">
        <v>10597</v>
      </c>
      <c r="D6248" s="63">
        <v>169.07</v>
      </c>
    </row>
    <row r="6249" spans="1:4" x14ac:dyDescent="0.3">
      <c r="A6249" s="61" t="s">
        <v>10742</v>
      </c>
      <c r="B6249" s="62" t="s">
        <v>10230</v>
      </c>
      <c r="C6249" s="61" t="s">
        <v>10598</v>
      </c>
      <c r="D6249" s="63">
        <v>248.62</v>
      </c>
    </row>
    <row r="6250" spans="1:4" x14ac:dyDescent="0.3">
      <c r="A6250" s="61" t="s">
        <v>10742</v>
      </c>
      <c r="B6250" s="62" t="s">
        <v>10638</v>
      </c>
      <c r="C6250" s="61" t="s">
        <v>10724</v>
      </c>
      <c r="D6250" s="63">
        <v>185.88</v>
      </c>
    </row>
    <row r="6251" spans="1:4" x14ac:dyDescent="0.3">
      <c r="A6251" s="61" t="s">
        <v>10742</v>
      </c>
      <c r="B6251" s="62" t="s">
        <v>4807</v>
      </c>
      <c r="C6251" s="61" t="s">
        <v>4808</v>
      </c>
      <c r="D6251" s="63">
        <v>141</v>
      </c>
    </row>
    <row r="6252" spans="1:4" x14ac:dyDescent="0.3">
      <c r="A6252" s="61" t="s">
        <v>10742</v>
      </c>
      <c r="B6252" s="62" t="s">
        <v>10634</v>
      </c>
      <c r="C6252" s="61" t="s">
        <v>10285</v>
      </c>
      <c r="D6252" s="63">
        <v>1773</v>
      </c>
    </row>
    <row r="6253" spans="1:4" x14ac:dyDescent="0.3">
      <c r="A6253" s="61" t="s">
        <v>10742</v>
      </c>
      <c r="B6253" s="62" t="s">
        <v>13277</v>
      </c>
      <c r="C6253" s="61" t="s">
        <v>13278</v>
      </c>
      <c r="D6253" s="63">
        <v>54.28</v>
      </c>
    </row>
    <row r="6254" spans="1:4" x14ac:dyDescent="0.3">
      <c r="A6254" s="61" t="s">
        <v>10742</v>
      </c>
      <c r="B6254" s="62" t="s">
        <v>10239</v>
      </c>
      <c r="C6254" s="61" t="s">
        <v>10240</v>
      </c>
      <c r="D6254" s="63">
        <v>122.08</v>
      </c>
    </row>
    <row r="6255" spans="1:4" x14ac:dyDescent="0.3">
      <c r="A6255" s="61" t="s">
        <v>10742</v>
      </c>
      <c r="B6255" s="62" t="s">
        <v>13274</v>
      </c>
      <c r="C6255" s="61" t="s">
        <v>13275</v>
      </c>
      <c r="D6255" s="63">
        <v>139.13999999999999</v>
      </c>
    </row>
    <row r="6256" spans="1:4" x14ac:dyDescent="0.3">
      <c r="A6256" s="61" t="s">
        <v>10742</v>
      </c>
      <c r="B6256" s="62" t="s">
        <v>10636</v>
      </c>
      <c r="C6256" s="61" t="s">
        <v>10677</v>
      </c>
      <c r="D6256" s="63">
        <v>1899</v>
      </c>
    </row>
    <row r="6257" spans="1:4" x14ac:dyDescent="0.3">
      <c r="A6257" s="61" t="s">
        <v>10742</v>
      </c>
      <c r="B6257" s="62" t="s">
        <v>10635</v>
      </c>
      <c r="C6257" s="61" t="s">
        <v>10734</v>
      </c>
      <c r="D6257" s="63">
        <v>90.940000000000012</v>
      </c>
    </row>
    <row r="6258" spans="1:4" x14ac:dyDescent="0.3">
      <c r="A6258" s="61" t="s">
        <v>10742</v>
      </c>
      <c r="B6258" s="62" t="s">
        <v>8392</v>
      </c>
      <c r="C6258" s="61" t="s">
        <v>13405</v>
      </c>
      <c r="D6258" s="63">
        <v>168.83</v>
      </c>
    </row>
    <row r="6259" spans="1:4" x14ac:dyDescent="0.3">
      <c r="A6259" s="61" t="s">
        <v>10742</v>
      </c>
      <c r="B6259" s="62" t="s">
        <v>10163</v>
      </c>
      <c r="C6259" s="61" t="s">
        <v>13406</v>
      </c>
      <c r="D6259" s="63">
        <v>40.06</v>
      </c>
    </row>
  </sheetData>
  <autoFilter ref="A1:A17130" xr:uid="{C1DD0A1B-BE74-4686-A8B0-A25783C9E03F}"/>
  <mergeCells count="4">
    <mergeCell ref="A5:D5"/>
    <mergeCell ref="A1:D1"/>
    <mergeCell ref="A2:D2"/>
    <mergeCell ref="A3:D3"/>
  </mergeCells>
  <phoneticPr fontId="22" type="noConversion"/>
  <pageMargins left="0.7" right="0.7" top="0.75" bottom="0.75" header="0.3" footer="0.3"/>
  <pageSetup scale="6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03DD3-D802-4106-8B9D-C0CC678E6D43}">
  <sheetPr>
    <tabColor theme="9" tint="0.59999389629810485"/>
    <pageSetUpPr fitToPage="1"/>
  </sheetPr>
  <dimension ref="A1:D211"/>
  <sheetViews>
    <sheetView view="pageBreakPreview" zoomScaleNormal="100" zoomScaleSheetLayoutView="100" workbookViewId="0">
      <selection activeCell="F16" sqref="F16"/>
    </sheetView>
  </sheetViews>
  <sheetFormatPr defaultColWidth="8.88671875" defaultRowHeight="14.4" x14ac:dyDescent="0.3"/>
  <cols>
    <col min="1" max="1" width="47.77734375" style="66" customWidth="1"/>
    <col min="2" max="2" width="18.77734375" style="66" customWidth="1"/>
    <col min="3" max="3" width="71.88671875" style="66" customWidth="1"/>
    <col min="4" max="4" width="12.77734375" style="71" customWidth="1"/>
    <col min="5" max="16384" width="8.88671875" style="66"/>
  </cols>
  <sheetData>
    <row r="1" spans="1:4" ht="16.2" customHeight="1" x14ac:dyDescent="0.3">
      <c r="A1" s="53" t="s">
        <v>5</v>
      </c>
      <c r="B1" s="53"/>
      <c r="C1" s="53"/>
      <c r="D1" s="53"/>
    </row>
    <row r="2" spans="1:4" ht="16.2" customHeight="1" x14ac:dyDescent="0.3">
      <c r="A2" s="53" t="s">
        <v>4590</v>
      </c>
      <c r="B2" s="53"/>
      <c r="C2" s="53"/>
      <c r="D2" s="53"/>
    </row>
    <row r="3" spans="1:4" ht="16.2" customHeight="1" x14ac:dyDescent="0.3">
      <c r="A3" s="53" t="s">
        <v>13946</v>
      </c>
      <c r="B3" s="53"/>
      <c r="C3" s="53"/>
      <c r="D3" s="53"/>
    </row>
    <row r="4" spans="1:4" ht="16.2" customHeight="1" x14ac:dyDescent="0.3">
      <c r="A4" s="55"/>
      <c r="B4" s="55"/>
      <c r="C4" s="55"/>
      <c r="D4" s="55"/>
    </row>
    <row r="5" spans="1:4" ht="16.2" customHeight="1" x14ac:dyDescent="0.3">
      <c r="A5" s="55"/>
      <c r="B5" s="55"/>
      <c r="C5" s="55"/>
      <c r="D5" s="55"/>
    </row>
    <row r="6" spans="1:4" s="69" customFormat="1" ht="22.8" customHeight="1" x14ac:dyDescent="0.3">
      <c r="A6" s="57" t="s">
        <v>4590</v>
      </c>
      <c r="B6" s="57"/>
      <c r="C6" s="57"/>
      <c r="D6" s="57"/>
    </row>
    <row r="7" spans="1:4" s="69" customFormat="1" ht="18" customHeight="1" x14ac:dyDescent="0.3">
      <c r="A7" s="59" t="s">
        <v>0</v>
      </c>
      <c r="B7" s="59" t="s">
        <v>4589</v>
      </c>
      <c r="C7" s="59" t="s">
        <v>1</v>
      </c>
      <c r="D7" s="60" t="s">
        <v>2</v>
      </c>
    </row>
    <row r="8" spans="1:4" x14ac:dyDescent="0.3">
      <c r="A8" s="61" t="s">
        <v>4799</v>
      </c>
      <c r="B8" s="62" t="s">
        <v>4798</v>
      </c>
      <c r="C8" s="61" t="s">
        <v>4799</v>
      </c>
      <c r="D8" s="63">
        <v>23999</v>
      </c>
    </row>
    <row r="9" spans="1:4" x14ac:dyDescent="0.3">
      <c r="A9" s="61" t="s">
        <v>4799</v>
      </c>
      <c r="B9" s="62" t="s">
        <v>4816</v>
      </c>
      <c r="C9" s="61" t="s">
        <v>4817</v>
      </c>
      <c r="D9" s="63">
        <v>771</v>
      </c>
    </row>
    <row r="10" spans="1:4" x14ac:dyDescent="0.3">
      <c r="A10" s="61" t="s">
        <v>4799</v>
      </c>
      <c r="B10" s="62" t="s">
        <v>4822</v>
      </c>
      <c r="C10" s="61" t="s">
        <v>4823</v>
      </c>
      <c r="D10" s="63">
        <v>3294</v>
      </c>
    </row>
    <row r="11" spans="1:4" x14ac:dyDescent="0.3">
      <c r="A11" s="61" t="s">
        <v>4799</v>
      </c>
      <c r="B11" s="62" t="s">
        <v>4824</v>
      </c>
      <c r="C11" s="61" t="s">
        <v>4825</v>
      </c>
      <c r="D11" s="63">
        <v>3089</v>
      </c>
    </row>
    <row r="12" spans="1:4" x14ac:dyDescent="0.3">
      <c r="A12" s="61" t="s">
        <v>4799</v>
      </c>
      <c r="B12" s="62" t="s">
        <v>4828</v>
      </c>
      <c r="C12" s="61" t="s">
        <v>4829</v>
      </c>
      <c r="D12" s="63">
        <v>771</v>
      </c>
    </row>
    <row r="13" spans="1:4" x14ac:dyDescent="0.3">
      <c r="A13" s="61" t="s">
        <v>4799</v>
      </c>
      <c r="B13" s="62" t="s">
        <v>4830</v>
      </c>
      <c r="C13" s="61" t="s">
        <v>4831</v>
      </c>
      <c r="D13" s="63">
        <v>771</v>
      </c>
    </row>
    <row r="14" spans="1:4" x14ac:dyDescent="0.3">
      <c r="A14" s="61" t="s">
        <v>4799</v>
      </c>
      <c r="B14" s="62" t="s">
        <v>4818</v>
      </c>
      <c r="C14" s="61" t="s">
        <v>4819</v>
      </c>
      <c r="D14" s="63">
        <v>1647</v>
      </c>
    </row>
    <row r="15" spans="1:4" x14ac:dyDescent="0.3">
      <c r="A15" s="61" t="s">
        <v>4799</v>
      </c>
      <c r="B15" s="62" t="s">
        <v>4820</v>
      </c>
      <c r="C15" s="61" t="s">
        <v>4821</v>
      </c>
      <c r="D15" s="63">
        <v>669</v>
      </c>
    </row>
    <row r="16" spans="1:4" x14ac:dyDescent="0.3">
      <c r="A16" s="61" t="s">
        <v>4799</v>
      </c>
      <c r="B16" s="62" t="s">
        <v>4826</v>
      </c>
      <c r="C16" s="61" t="s">
        <v>4827</v>
      </c>
      <c r="D16" s="63">
        <v>513</v>
      </c>
    </row>
    <row r="17" spans="1:4" x14ac:dyDescent="0.3">
      <c r="A17" s="61" t="s">
        <v>4799</v>
      </c>
      <c r="B17" s="62" t="s">
        <v>4832</v>
      </c>
      <c r="C17" s="61" t="s">
        <v>4833</v>
      </c>
      <c r="D17" s="63">
        <v>1296</v>
      </c>
    </row>
    <row r="18" spans="1:4" x14ac:dyDescent="0.3">
      <c r="A18" s="61" t="s">
        <v>4799</v>
      </c>
      <c r="B18" s="62" t="s">
        <v>4836</v>
      </c>
      <c r="C18" s="61" t="s">
        <v>4837</v>
      </c>
      <c r="D18" s="63">
        <v>379</v>
      </c>
    </row>
    <row r="19" spans="1:4" x14ac:dyDescent="0.3">
      <c r="A19" s="61" t="s">
        <v>4799</v>
      </c>
      <c r="B19" s="62" t="s">
        <v>13941</v>
      </c>
      <c r="C19" s="61" t="s">
        <v>4835</v>
      </c>
      <c r="D19" s="63">
        <v>2999</v>
      </c>
    </row>
    <row r="20" spans="1:4" x14ac:dyDescent="0.3">
      <c r="A20" s="61" t="s">
        <v>4799</v>
      </c>
      <c r="B20" s="62" t="s">
        <v>4788</v>
      </c>
      <c r="C20" s="61" t="s">
        <v>4789</v>
      </c>
      <c r="D20" s="63">
        <v>32.94</v>
      </c>
    </row>
    <row r="21" spans="1:4" x14ac:dyDescent="0.3">
      <c r="A21" s="61" t="s">
        <v>4799</v>
      </c>
      <c r="B21" s="62" t="s">
        <v>4805</v>
      </c>
      <c r="C21" s="61" t="s">
        <v>4806</v>
      </c>
      <c r="D21" s="63">
        <v>250</v>
      </c>
    </row>
    <row r="22" spans="1:4" x14ac:dyDescent="0.3">
      <c r="A22" s="61" t="s">
        <v>4799</v>
      </c>
      <c r="B22" s="62" t="s">
        <v>4807</v>
      </c>
      <c r="C22" s="61" t="s">
        <v>4808</v>
      </c>
      <c r="D22" s="63">
        <v>141</v>
      </c>
    </row>
    <row r="23" spans="1:4" x14ac:dyDescent="0.3">
      <c r="A23" s="61" t="s">
        <v>4799</v>
      </c>
      <c r="B23" s="62" t="s">
        <v>4841</v>
      </c>
      <c r="C23" s="61" t="s">
        <v>4842</v>
      </c>
      <c r="D23" s="63">
        <v>810</v>
      </c>
    </row>
    <row r="24" spans="1:4" x14ac:dyDescent="0.3">
      <c r="A24" s="61" t="s">
        <v>4799</v>
      </c>
      <c r="B24" s="62" t="s">
        <v>4809</v>
      </c>
      <c r="C24" s="61" t="s">
        <v>4810</v>
      </c>
      <c r="D24" s="63">
        <v>193</v>
      </c>
    </row>
    <row r="25" spans="1:4" x14ac:dyDescent="0.3">
      <c r="A25" s="61" t="s">
        <v>4799</v>
      </c>
      <c r="B25" s="62" t="s">
        <v>4811</v>
      </c>
      <c r="C25" s="61" t="s">
        <v>13942</v>
      </c>
      <c r="D25" s="63">
        <v>1404</v>
      </c>
    </row>
    <row r="26" spans="1:4" x14ac:dyDescent="0.3">
      <c r="A26" s="61" t="s">
        <v>4799</v>
      </c>
      <c r="B26" s="62" t="s">
        <v>4812</v>
      </c>
      <c r="C26" s="61" t="s">
        <v>4813</v>
      </c>
      <c r="D26" s="63">
        <v>60</v>
      </c>
    </row>
    <row r="27" spans="1:4" x14ac:dyDescent="0.3">
      <c r="A27" s="61" t="s">
        <v>4799</v>
      </c>
      <c r="B27" s="62" t="s">
        <v>4843</v>
      </c>
      <c r="C27" s="61" t="s">
        <v>13884</v>
      </c>
      <c r="D27" s="63">
        <v>506</v>
      </c>
    </row>
    <row r="28" spans="1:4" x14ac:dyDescent="0.3">
      <c r="A28" s="61" t="s">
        <v>4799</v>
      </c>
      <c r="B28" s="62" t="s">
        <v>13943</v>
      </c>
      <c r="C28" s="61" t="s">
        <v>13944</v>
      </c>
      <c r="D28" s="63">
        <v>1041</v>
      </c>
    </row>
    <row r="29" spans="1:4" x14ac:dyDescent="0.3">
      <c r="A29" s="61" t="s">
        <v>4799</v>
      </c>
      <c r="B29" s="62" t="s">
        <v>4785</v>
      </c>
      <c r="C29" s="61" t="s">
        <v>8566</v>
      </c>
      <c r="D29" s="63">
        <v>147.65</v>
      </c>
    </row>
    <row r="30" spans="1:4" x14ac:dyDescent="0.3">
      <c r="A30" s="61" t="s">
        <v>4799</v>
      </c>
      <c r="B30" s="62" t="s">
        <v>10601</v>
      </c>
      <c r="C30" s="61" t="s">
        <v>10602</v>
      </c>
      <c r="D30" s="63">
        <v>45.28</v>
      </c>
    </row>
    <row r="31" spans="1:4" x14ac:dyDescent="0.3">
      <c r="A31" s="61" t="s">
        <v>4799</v>
      </c>
      <c r="B31" s="62" t="s">
        <v>4838</v>
      </c>
      <c r="C31" s="61" t="s">
        <v>4839</v>
      </c>
      <c r="D31" s="63">
        <v>520</v>
      </c>
    </row>
    <row r="32" spans="1:4" x14ac:dyDescent="0.3">
      <c r="A32" s="61" t="s">
        <v>4799</v>
      </c>
      <c r="B32" s="62" t="s">
        <v>4840</v>
      </c>
      <c r="C32" s="61" t="s">
        <v>4783</v>
      </c>
      <c r="D32" s="63">
        <v>486</v>
      </c>
    </row>
    <row r="33" spans="1:4" x14ac:dyDescent="0.3">
      <c r="A33" s="61" t="s">
        <v>4799</v>
      </c>
      <c r="B33" s="62" t="s">
        <v>4800</v>
      </c>
      <c r="C33" s="61" t="s">
        <v>4784</v>
      </c>
      <c r="D33" s="63">
        <v>271</v>
      </c>
    </row>
    <row r="34" spans="1:4" x14ac:dyDescent="0.3">
      <c r="A34" s="61" t="s">
        <v>4799</v>
      </c>
      <c r="B34" s="62" t="s">
        <v>4801</v>
      </c>
      <c r="C34" s="61" t="s">
        <v>4802</v>
      </c>
      <c r="D34" s="63">
        <v>866</v>
      </c>
    </row>
    <row r="35" spans="1:4" x14ac:dyDescent="0.3">
      <c r="A35" s="61" t="s">
        <v>4799</v>
      </c>
      <c r="B35" s="62" t="s">
        <v>4803</v>
      </c>
      <c r="C35" s="61" t="s">
        <v>4804</v>
      </c>
      <c r="D35" s="63">
        <v>47</v>
      </c>
    </row>
    <row r="36" spans="1:4" x14ac:dyDescent="0.3">
      <c r="A36" s="61" t="s">
        <v>4799</v>
      </c>
      <c r="B36" s="62" t="s">
        <v>8392</v>
      </c>
      <c r="C36" s="61" t="s">
        <v>13405</v>
      </c>
      <c r="D36" s="63">
        <v>168.83</v>
      </c>
    </row>
    <row r="37" spans="1:4" x14ac:dyDescent="0.3">
      <c r="A37" s="61" t="s">
        <v>4799</v>
      </c>
      <c r="B37" s="62" t="s">
        <v>10163</v>
      </c>
      <c r="C37" s="61" t="s">
        <v>13406</v>
      </c>
      <c r="D37" s="63">
        <v>40.06</v>
      </c>
    </row>
    <row r="38" spans="1:4" x14ac:dyDescent="0.3">
      <c r="A38" s="61" t="s">
        <v>4794</v>
      </c>
      <c r="B38" s="62" t="s">
        <v>4793</v>
      </c>
      <c r="C38" s="61" t="s">
        <v>4794</v>
      </c>
      <c r="D38" s="63">
        <v>25499</v>
      </c>
    </row>
    <row r="39" spans="1:4" x14ac:dyDescent="0.3">
      <c r="A39" s="61" t="s">
        <v>4794</v>
      </c>
      <c r="B39" s="62" t="s">
        <v>4816</v>
      </c>
      <c r="C39" s="61" t="s">
        <v>4817</v>
      </c>
      <c r="D39" s="63">
        <v>771</v>
      </c>
    </row>
    <row r="40" spans="1:4" x14ac:dyDescent="0.3">
      <c r="A40" s="61" t="s">
        <v>4794</v>
      </c>
      <c r="B40" s="62" t="s">
        <v>4822</v>
      </c>
      <c r="C40" s="61" t="s">
        <v>4823</v>
      </c>
      <c r="D40" s="63">
        <v>3294</v>
      </c>
    </row>
    <row r="41" spans="1:4" x14ac:dyDescent="0.3">
      <c r="A41" s="61" t="s">
        <v>4794</v>
      </c>
      <c r="B41" s="62" t="s">
        <v>4824</v>
      </c>
      <c r="C41" s="61" t="s">
        <v>4825</v>
      </c>
      <c r="D41" s="63">
        <v>3089</v>
      </c>
    </row>
    <row r="42" spans="1:4" x14ac:dyDescent="0.3">
      <c r="A42" s="61" t="s">
        <v>4794</v>
      </c>
      <c r="B42" s="62" t="s">
        <v>4828</v>
      </c>
      <c r="C42" s="61" t="s">
        <v>4829</v>
      </c>
      <c r="D42" s="63">
        <v>771</v>
      </c>
    </row>
    <row r="43" spans="1:4" x14ac:dyDescent="0.3">
      <c r="A43" s="61" t="s">
        <v>4794</v>
      </c>
      <c r="B43" s="62" t="s">
        <v>4830</v>
      </c>
      <c r="C43" s="61" t="s">
        <v>4831</v>
      </c>
      <c r="D43" s="63">
        <v>771</v>
      </c>
    </row>
    <row r="44" spans="1:4" x14ac:dyDescent="0.3">
      <c r="A44" s="61" t="s">
        <v>4794</v>
      </c>
      <c r="B44" s="62" t="s">
        <v>4818</v>
      </c>
      <c r="C44" s="61" t="s">
        <v>4819</v>
      </c>
      <c r="D44" s="63">
        <v>1647</v>
      </c>
    </row>
    <row r="45" spans="1:4" x14ac:dyDescent="0.3">
      <c r="A45" s="61" t="s">
        <v>4794</v>
      </c>
      <c r="B45" s="62" t="s">
        <v>4820</v>
      </c>
      <c r="C45" s="61" t="s">
        <v>4821</v>
      </c>
      <c r="D45" s="63">
        <v>669</v>
      </c>
    </row>
    <row r="46" spans="1:4" x14ac:dyDescent="0.3">
      <c r="A46" s="61" t="s">
        <v>4794</v>
      </c>
      <c r="B46" s="62" t="s">
        <v>4826</v>
      </c>
      <c r="C46" s="61" t="s">
        <v>4827</v>
      </c>
      <c r="D46" s="63">
        <v>513</v>
      </c>
    </row>
    <row r="47" spans="1:4" x14ac:dyDescent="0.3">
      <c r="A47" s="61" t="s">
        <v>4794</v>
      </c>
      <c r="B47" s="62" t="s">
        <v>4832</v>
      </c>
      <c r="C47" s="61" t="s">
        <v>4833</v>
      </c>
      <c r="D47" s="63">
        <v>1296</v>
      </c>
    </row>
    <row r="48" spans="1:4" x14ac:dyDescent="0.3">
      <c r="A48" s="61" t="s">
        <v>4794</v>
      </c>
      <c r="B48" s="62" t="s">
        <v>4836</v>
      </c>
      <c r="C48" s="61" t="s">
        <v>4837</v>
      </c>
      <c r="D48" s="63">
        <v>379</v>
      </c>
    </row>
    <row r="49" spans="1:4" x14ac:dyDescent="0.3">
      <c r="A49" s="61" t="s">
        <v>4794</v>
      </c>
      <c r="B49" s="62" t="s">
        <v>13945</v>
      </c>
      <c r="C49" s="61" t="s">
        <v>4834</v>
      </c>
      <c r="D49" s="63">
        <v>3099</v>
      </c>
    </row>
    <row r="50" spans="1:4" x14ac:dyDescent="0.3">
      <c r="A50" s="61" t="s">
        <v>4794</v>
      </c>
      <c r="B50" s="62" t="s">
        <v>4785</v>
      </c>
      <c r="C50" s="61" t="s">
        <v>8566</v>
      </c>
      <c r="D50" s="63">
        <v>147.65</v>
      </c>
    </row>
    <row r="51" spans="1:4" x14ac:dyDescent="0.3">
      <c r="A51" s="61" t="s">
        <v>4794</v>
      </c>
      <c r="B51" s="62" t="s">
        <v>10601</v>
      </c>
      <c r="C51" s="61" t="s">
        <v>10602</v>
      </c>
      <c r="D51" s="63">
        <v>45.28</v>
      </c>
    </row>
    <row r="52" spans="1:4" s="70" customFormat="1" x14ac:dyDescent="0.3">
      <c r="A52" s="61" t="s">
        <v>4794</v>
      </c>
      <c r="B52" s="62" t="s">
        <v>4838</v>
      </c>
      <c r="C52" s="61" t="s">
        <v>4839</v>
      </c>
      <c r="D52" s="63">
        <v>520</v>
      </c>
    </row>
    <row r="53" spans="1:4" s="70" customFormat="1" x14ac:dyDescent="0.3">
      <c r="A53" s="61" t="s">
        <v>4794</v>
      </c>
      <c r="B53" s="62" t="s">
        <v>4840</v>
      </c>
      <c r="C53" s="61" t="s">
        <v>4783</v>
      </c>
      <c r="D53" s="63">
        <v>486</v>
      </c>
    </row>
    <row r="54" spans="1:4" s="70" customFormat="1" x14ac:dyDescent="0.3">
      <c r="A54" s="61" t="s">
        <v>4794</v>
      </c>
      <c r="B54" s="62" t="s">
        <v>4800</v>
      </c>
      <c r="C54" s="61" t="s">
        <v>4784</v>
      </c>
      <c r="D54" s="63">
        <v>271</v>
      </c>
    </row>
    <row r="55" spans="1:4" s="70" customFormat="1" x14ac:dyDescent="0.3">
      <c r="A55" s="61" t="s">
        <v>4794</v>
      </c>
      <c r="B55" s="62" t="s">
        <v>4801</v>
      </c>
      <c r="C55" s="61" t="s">
        <v>4802</v>
      </c>
      <c r="D55" s="63">
        <v>866</v>
      </c>
    </row>
    <row r="56" spans="1:4" s="70" customFormat="1" x14ac:dyDescent="0.3">
      <c r="A56" s="61" t="s">
        <v>4794</v>
      </c>
      <c r="B56" s="62" t="s">
        <v>4803</v>
      </c>
      <c r="C56" s="61" t="s">
        <v>4804</v>
      </c>
      <c r="D56" s="63">
        <v>47</v>
      </c>
    </row>
    <row r="57" spans="1:4" s="70" customFormat="1" x14ac:dyDescent="0.3">
      <c r="A57" s="61" t="s">
        <v>4794</v>
      </c>
      <c r="B57" s="62" t="s">
        <v>4788</v>
      </c>
      <c r="C57" s="61" t="s">
        <v>4789</v>
      </c>
      <c r="D57" s="63">
        <v>32.94</v>
      </c>
    </row>
    <row r="58" spans="1:4" s="70" customFormat="1" x14ac:dyDescent="0.3">
      <c r="A58" s="61" t="s">
        <v>4794</v>
      </c>
      <c r="B58" s="62" t="s">
        <v>4805</v>
      </c>
      <c r="C58" s="61" t="s">
        <v>4806</v>
      </c>
      <c r="D58" s="63">
        <v>250</v>
      </c>
    </row>
    <row r="59" spans="1:4" s="70" customFormat="1" x14ac:dyDescent="0.3">
      <c r="A59" s="61" t="s">
        <v>4794</v>
      </c>
      <c r="B59" s="62" t="s">
        <v>4807</v>
      </c>
      <c r="C59" s="61" t="s">
        <v>4808</v>
      </c>
      <c r="D59" s="63">
        <v>141</v>
      </c>
    </row>
    <row r="60" spans="1:4" s="70" customFormat="1" x14ac:dyDescent="0.3">
      <c r="A60" s="61" t="s">
        <v>4794</v>
      </c>
      <c r="B60" s="62" t="s">
        <v>4841</v>
      </c>
      <c r="C60" s="61" t="s">
        <v>4842</v>
      </c>
      <c r="D60" s="63">
        <v>810</v>
      </c>
    </row>
    <row r="61" spans="1:4" s="70" customFormat="1" x14ac:dyDescent="0.3">
      <c r="A61" s="61" t="s">
        <v>4794</v>
      </c>
      <c r="B61" s="62" t="s">
        <v>4809</v>
      </c>
      <c r="C61" s="61" t="s">
        <v>4810</v>
      </c>
      <c r="D61" s="63">
        <v>193</v>
      </c>
    </row>
    <row r="62" spans="1:4" s="70" customFormat="1" x14ac:dyDescent="0.3">
      <c r="A62" s="61" t="s">
        <v>4794</v>
      </c>
      <c r="B62" s="62" t="s">
        <v>4811</v>
      </c>
      <c r="C62" s="61" t="s">
        <v>13942</v>
      </c>
      <c r="D62" s="63">
        <v>1404</v>
      </c>
    </row>
    <row r="63" spans="1:4" s="70" customFormat="1" x14ac:dyDescent="0.3">
      <c r="A63" s="61" t="s">
        <v>4794</v>
      </c>
      <c r="B63" s="62" t="s">
        <v>4812</v>
      </c>
      <c r="C63" s="61" t="s">
        <v>4813</v>
      </c>
      <c r="D63" s="63">
        <v>60</v>
      </c>
    </row>
    <row r="64" spans="1:4" s="70" customFormat="1" x14ac:dyDescent="0.3">
      <c r="A64" s="61" t="s">
        <v>4794</v>
      </c>
      <c r="B64" s="62" t="s">
        <v>4843</v>
      </c>
      <c r="C64" s="61" t="s">
        <v>13884</v>
      </c>
      <c r="D64" s="63">
        <v>506</v>
      </c>
    </row>
    <row r="65" spans="1:4" s="70" customFormat="1" x14ac:dyDescent="0.3">
      <c r="A65" s="61" t="s">
        <v>4794</v>
      </c>
      <c r="B65" s="62" t="s">
        <v>13943</v>
      </c>
      <c r="C65" s="61" t="s">
        <v>13944</v>
      </c>
      <c r="D65" s="63">
        <v>1041</v>
      </c>
    </row>
    <row r="66" spans="1:4" s="70" customFormat="1" x14ac:dyDescent="0.3">
      <c r="A66" s="61" t="s">
        <v>4794</v>
      </c>
      <c r="B66" s="62" t="s">
        <v>8392</v>
      </c>
      <c r="C66" s="61" t="s">
        <v>13405</v>
      </c>
      <c r="D66" s="63">
        <v>168.83</v>
      </c>
    </row>
    <row r="67" spans="1:4" s="70" customFormat="1" x14ac:dyDescent="0.3">
      <c r="A67" s="61" t="s">
        <v>4794</v>
      </c>
      <c r="B67" s="62" t="s">
        <v>10163</v>
      </c>
      <c r="C67" s="61" t="s">
        <v>13406</v>
      </c>
      <c r="D67" s="63">
        <v>40.06</v>
      </c>
    </row>
    <row r="68" spans="1:4" s="70" customFormat="1" x14ac:dyDescent="0.3">
      <c r="A68" s="61" t="s">
        <v>4796</v>
      </c>
      <c r="B68" s="62" t="s">
        <v>4795</v>
      </c>
      <c r="C68" s="61" t="s">
        <v>4796</v>
      </c>
      <c r="D68" s="63">
        <v>20999</v>
      </c>
    </row>
    <row r="69" spans="1:4" s="70" customFormat="1" x14ac:dyDescent="0.3">
      <c r="A69" s="61" t="s">
        <v>4796</v>
      </c>
      <c r="B69" s="62" t="s">
        <v>4814</v>
      </c>
      <c r="C69" s="61" t="s">
        <v>4815</v>
      </c>
      <c r="D69" s="63">
        <v>570</v>
      </c>
    </row>
    <row r="70" spans="1:4" s="70" customFormat="1" x14ac:dyDescent="0.3">
      <c r="A70" s="61" t="s">
        <v>4796</v>
      </c>
      <c r="B70" s="62" t="s">
        <v>4822</v>
      </c>
      <c r="C70" s="61" t="s">
        <v>4823</v>
      </c>
      <c r="D70" s="63">
        <v>3294</v>
      </c>
    </row>
    <row r="71" spans="1:4" s="70" customFormat="1" x14ac:dyDescent="0.3">
      <c r="A71" s="61" t="s">
        <v>4796</v>
      </c>
      <c r="B71" s="62" t="s">
        <v>4828</v>
      </c>
      <c r="C71" s="61" t="s">
        <v>4829</v>
      </c>
      <c r="D71" s="63">
        <v>771</v>
      </c>
    </row>
    <row r="72" spans="1:4" s="70" customFormat="1" x14ac:dyDescent="0.3">
      <c r="A72" s="61" t="s">
        <v>4796</v>
      </c>
      <c r="B72" s="62" t="s">
        <v>4818</v>
      </c>
      <c r="C72" s="61" t="s">
        <v>4819</v>
      </c>
      <c r="D72" s="63">
        <v>1647</v>
      </c>
    </row>
    <row r="73" spans="1:4" s="70" customFormat="1" x14ac:dyDescent="0.3">
      <c r="A73" s="61" t="s">
        <v>4796</v>
      </c>
      <c r="B73" s="62" t="s">
        <v>4820</v>
      </c>
      <c r="C73" s="61" t="s">
        <v>4821</v>
      </c>
      <c r="D73" s="63">
        <v>669</v>
      </c>
    </row>
    <row r="74" spans="1:4" s="70" customFormat="1" x14ac:dyDescent="0.3">
      <c r="A74" s="61" t="s">
        <v>4796</v>
      </c>
      <c r="B74" s="62" t="s">
        <v>4826</v>
      </c>
      <c r="C74" s="61" t="s">
        <v>4827</v>
      </c>
      <c r="D74" s="63">
        <v>513</v>
      </c>
    </row>
    <row r="75" spans="1:4" s="70" customFormat="1" x14ac:dyDescent="0.3">
      <c r="A75" s="61" t="s">
        <v>4796</v>
      </c>
      <c r="B75" s="62" t="s">
        <v>4832</v>
      </c>
      <c r="C75" s="61" t="s">
        <v>4833</v>
      </c>
      <c r="D75" s="63">
        <v>1296</v>
      </c>
    </row>
    <row r="76" spans="1:4" s="70" customFormat="1" x14ac:dyDescent="0.3">
      <c r="A76" s="61" t="s">
        <v>4796</v>
      </c>
      <c r="B76" s="62" t="s">
        <v>13941</v>
      </c>
      <c r="C76" s="61" t="s">
        <v>4835</v>
      </c>
      <c r="D76" s="63">
        <v>2999</v>
      </c>
    </row>
    <row r="77" spans="1:4" s="70" customFormat="1" x14ac:dyDescent="0.3">
      <c r="A77" s="61" t="s">
        <v>4796</v>
      </c>
      <c r="B77" s="62" t="s">
        <v>4788</v>
      </c>
      <c r="C77" s="61" t="s">
        <v>4789</v>
      </c>
      <c r="D77" s="63">
        <v>32.94</v>
      </c>
    </row>
    <row r="78" spans="1:4" s="70" customFormat="1" x14ac:dyDescent="0.3">
      <c r="A78" s="61" t="s">
        <v>4796</v>
      </c>
      <c r="B78" s="62" t="s">
        <v>4805</v>
      </c>
      <c r="C78" s="61" t="s">
        <v>4806</v>
      </c>
      <c r="D78" s="63">
        <v>250</v>
      </c>
    </row>
    <row r="79" spans="1:4" s="70" customFormat="1" x14ac:dyDescent="0.3">
      <c r="A79" s="61" t="s">
        <v>4796</v>
      </c>
      <c r="B79" s="62" t="s">
        <v>4807</v>
      </c>
      <c r="C79" s="61" t="s">
        <v>4808</v>
      </c>
      <c r="D79" s="63">
        <v>141</v>
      </c>
    </row>
    <row r="80" spans="1:4" s="70" customFormat="1" x14ac:dyDescent="0.3">
      <c r="A80" s="61" t="s">
        <v>4796</v>
      </c>
      <c r="B80" s="62" t="s">
        <v>4841</v>
      </c>
      <c r="C80" s="61" t="s">
        <v>4842</v>
      </c>
      <c r="D80" s="63">
        <v>810</v>
      </c>
    </row>
    <row r="81" spans="1:4" s="70" customFormat="1" x14ac:dyDescent="0.3">
      <c r="A81" s="61" t="s">
        <v>4796</v>
      </c>
      <c r="B81" s="62" t="s">
        <v>4809</v>
      </c>
      <c r="C81" s="61" t="s">
        <v>4810</v>
      </c>
      <c r="D81" s="63">
        <v>193</v>
      </c>
    </row>
    <row r="82" spans="1:4" s="70" customFormat="1" x14ac:dyDescent="0.3">
      <c r="A82" s="61" t="s">
        <v>4796</v>
      </c>
      <c r="B82" s="62" t="s">
        <v>4811</v>
      </c>
      <c r="C82" s="61" t="s">
        <v>13942</v>
      </c>
      <c r="D82" s="63">
        <v>1404</v>
      </c>
    </row>
    <row r="83" spans="1:4" s="70" customFormat="1" x14ac:dyDescent="0.3">
      <c r="A83" s="61" t="s">
        <v>4796</v>
      </c>
      <c r="B83" s="62" t="s">
        <v>4812</v>
      </c>
      <c r="C83" s="61" t="s">
        <v>4813</v>
      </c>
      <c r="D83" s="63">
        <v>60</v>
      </c>
    </row>
    <row r="84" spans="1:4" s="70" customFormat="1" x14ac:dyDescent="0.3">
      <c r="A84" s="61" t="s">
        <v>4796</v>
      </c>
      <c r="B84" s="62" t="s">
        <v>4843</v>
      </c>
      <c r="C84" s="61" t="s">
        <v>13884</v>
      </c>
      <c r="D84" s="63">
        <v>506</v>
      </c>
    </row>
    <row r="85" spans="1:4" s="70" customFormat="1" x14ac:dyDescent="0.3">
      <c r="A85" s="61" t="s">
        <v>4796</v>
      </c>
      <c r="B85" s="62" t="s">
        <v>13943</v>
      </c>
      <c r="C85" s="61" t="s">
        <v>13944</v>
      </c>
      <c r="D85" s="63">
        <v>1041</v>
      </c>
    </row>
    <row r="86" spans="1:4" s="70" customFormat="1" x14ac:dyDescent="0.3">
      <c r="A86" s="61" t="s">
        <v>4796</v>
      </c>
      <c r="B86" s="62" t="s">
        <v>4785</v>
      </c>
      <c r="C86" s="61" t="s">
        <v>8566</v>
      </c>
      <c r="D86" s="63">
        <v>147.65</v>
      </c>
    </row>
    <row r="87" spans="1:4" s="70" customFormat="1" x14ac:dyDescent="0.3">
      <c r="A87" s="61" t="s">
        <v>4796</v>
      </c>
      <c r="B87" s="62" t="s">
        <v>10601</v>
      </c>
      <c r="C87" s="61" t="s">
        <v>10602</v>
      </c>
      <c r="D87" s="63">
        <v>45.28</v>
      </c>
    </row>
    <row r="88" spans="1:4" s="70" customFormat="1" x14ac:dyDescent="0.3">
      <c r="A88" s="61" t="s">
        <v>4796</v>
      </c>
      <c r="B88" s="62" t="s">
        <v>4838</v>
      </c>
      <c r="C88" s="61" t="s">
        <v>4839</v>
      </c>
      <c r="D88" s="63">
        <v>520</v>
      </c>
    </row>
    <row r="89" spans="1:4" s="70" customFormat="1" x14ac:dyDescent="0.3">
      <c r="A89" s="61" t="s">
        <v>4796</v>
      </c>
      <c r="B89" s="62" t="s">
        <v>4840</v>
      </c>
      <c r="C89" s="61" t="s">
        <v>4783</v>
      </c>
      <c r="D89" s="63">
        <v>486</v>
      </c>
    </row>
    <row r="90" spans="1:4" x14ac:dyDescent="0.3">
      <c r="A90" s="61" t="s">
        <v>4796</v>
      </c>
      <c r="B90" s="62" t="s">
        <v>4800</v>
      </c>
      <c r="C90" s="61" t="s">
        <v>4784</v>
      </c>
      <c r="D90" s="63">
        <v>271</v>
      </c>
    </row>
    <row r="91" spans="1:4" x14ac:dyDescent="0.3">
      <c r="A91" s="61" t="s">
        <v>4796</v>
      </c>
      <c r="B91" s="62" t="s">
        <v>4801</v>
      </c>
      <c r="C91" s="61" t="s">
        <v>4802</v>
      </c>
      <c r="D91" s="63">
        <v>866</v>
      </c>
    </row>
    <row r="92" spans="1:4" x14ac:dyDescent="0.3">
      <c r="A92" s="61" t="s">
        <v>4796</v>
      </c>
      <c r="B92" s="62" t="s">
        <v>4803</v>
      </c>
      <c r="C92" s="61" t="s">
        <v>4804</v>
      </c>
      <c r="D92" s="63">
        <v>47</v>
      </c>
    </row>
    <row r="93" spans="1:4" x14ac:dyDescent="0.3">
      <c r="A93" s="61" t="s">
        <v>4796</v>
      </c>
      <c r="B93" s="62" t="s">
        <v>8392</v>
      </c>
      <c r="C93" s="61" t="s">
        <v>13405</v>
      </c>
      <c r="D93" s="63">
        <v>168.83</v>
      </c>
    </row>
    <row r="94" spans="1:4" x14ac:dyDescent="0.3">
      <c r="A94" s="61" t="s">
        <v>4796</v>
      </c>
      <c r="B94" s="62" t="s">
        <v>10163</v>
      </c>
      <c r="C94" s="61" t="s">
        <v>13406</v>
      </c>
      <c r="D94" s="63">
        <v>40.06</v>
      </c>
    </row>
    <row r="95" spans="1:4" x14ac:dyDescent="0.3">
      <c r="A95" s="61" t="s">
        <v>10600</v>
      </c>
      <c r="B95" s="62" t="s">
        <v>4797</v>
      </c>
      <c r="C95" s="61" t="s">
        <v>10600</v>
      </c>
      <c r="D95" s="63">
        <v>23999</v>
      </c>
    </row>
    <row r="96" spans="1:4" x14ac:dyDescent="0.3">
      <c r="A96" s="61" t="s">
        <v>10600</v>
      </c>
      <c r="B96" s="62" t="s">
        <v>4814</v>
      </c>
      <c r="C96" s="61" t="s">
        <v>4815</v>
      </c>
      <c r="D96" s="63">
        <v>570</v>
      </c>
    </row>
    <row r="97" spans="1:4" x14ac:dyDescent="0.3">
      <c r="A97" s="61" t="s">
        <v>10600</v>
      </c>
      <c r="B97" s="62" t="s">
        <v>4822</v>
      </c>
      <c r="C97" s="61" t="s">
        <v>4823</v>
      </c>
      <c r="D97" s="63">
        <v>3294</v>
      </c>
    </row>
    <row r="98" spans="1:4" x14ac:dyDescent="0.3">
      <c r="A98" s="61" t="s">
        <v>10600</v>
      </c>
      <c r="B98" s="62" t="s">
        <v>4828</v>
      </c>
      <c r="C98" s="61" t="s">
        <v>4829</v>
      </c>
      <c r="D98" s="63">
        <v>771</v>
      </c>
    </row>
    <row r="99" spans="1:4" x14ac:dyDescent="0.3">
      <c r="A99" s="61" t="s">
        <v>10600</v>
      </c>
      <c r="B99" s="62" t="s">
        <v>4818</v>
      </c>
      <c r="C99" s="61" t="s">
        <v>4819</v>
      </c>
      <c r="D99" s="63">
        <v>1647</v>
      </c>
    </row>
    <row r="100" spans="1:4" x14ac:dyDescent="0.3">
      <c r="A100" s="61" t="s">
        <v>10600</v>
      </c>
      <c r="B100" s="62" t="s">
        <v>4820</v>
      </c>
      <c r="C100" s="61" t="s">
        <v>4821</v>
      </c>
      <c r="D100" s="63">
        <v>669</v>
      </c>
    </row>
    <row r="101" spans="1:4" x14ac:dyDescent="0.3">
      <c r="A101" s="61" t="s">
        <v>10600</v>
      </c>
      <c r="B101" s="62" t="s">
        <v>4826</v>
      </c>
      <c r="C101" s="61" t="s">
        <v>4827</v>
      </c>
      <c r="D101" s="63">
        <v>513</v>
      </c>
    </row>
    <row r="102" spans="1:4" x14ac:dyDescent="0.3">
      <c r="A102" s="61" t="s">
        <v>10600</v>
      </c>
      <c r="B102" s="62" t="s">
        <v>4832</v>
      </c>
      <c r="C102" s="61" t="s">
        <v>4833</v>
      </c>
      <c r="D102" s="63">
        <v>1296</v>
      </c>
    </row>
    <row r="103" spans="1:4" x14ac:dyDescent="0.3">
      <c r="A103" s="61" t="s">
        <v>10600</v>
      </c>
      <c r="B103" s="62" t="s">
        <v>13941</v>
      </c>
      <c r="C103" s="61" t="s">
        <v>4835</v>
      </c>
      <c r="D103" s="63">
        <v>2999</v>
      </c>
    </row>
    <row r="104" spans="1:4" x14ac:dyDescent="0.3">
      <c r="A104" s="61" t="s">
        <v>10600</v>
      </c>
      <c r="B104" s="62" t="s">
        <v>4788</v>
      </c>
      <c r="C104" s="61" t="s">
        <v>4789</v>
      </c>
      <c r="D104" s="63">
        <v>32.94</v>
      </c>
    </row>
    <row r="105" spans="1:4" x14ac:dyDescent="0.3">
      <c r="A105" s="61" t="s">
        <v>10600</v>
      </c>
      <c r="B105" s="62" t="s">
        <v>4805</v>
      </c>
      <c r="C105" s="61" t="s">
        <v>4806</v>
      </c>
      <c r="D105" s="63">
        <v>250</v>
      </c>
    </row>
    <row r="106" spans="1:4" x14ac:dyDescent="0.3">
      <c r="A106" s="61" t="s">
        <v>10600</v>
      </c>
      <c r="B106" s="62" t="s">
        <v>4807</v>
      </c>
      <c r="C106" s="61" t="s">
        <v>4808</v>
      </c>
      <c r="D106" s="63">
        <v>141</v>
      </c>
    </row>
    <row r="107" spans="1:4" x14ac:dyDescent="0.3">
      <c r="A107" s="61" t="s">
        <v>10600</v>
      </c>
      <c r="B107" s="62" t="s">
        <v>4841</v>
      </c>
      <c r="C107" s="61" t="s">
        <v>4842</v>
      </c>
      <c r="D107" s="63">
        <v>810</v>
      </c>
    </row>
    <row r="108" spans="1:4" x14ac:dyDescent="0.3">
      <c r="A108" s="61" t="s">
        <v>10600</v>
      </c>
      <c r="B108" s="62" t="s">
        <v>4809</v>
      </c>
      <c r="C108" s="61" t="s">
        <v>4810</v>
      </c>
      <c r="D108" s="63">
        <v>193</v>
      </c>
    </row>
    <row r="109" spans="1:4" x14ac:dyDescent="0.3">
      <c r="A109" s="61" t="s">
        <v>10600</v>
      </c>
      <c r="B109" s="62" t="s">
        <v>4811</v>
      </c>
      <c r="C109" s="61" t="s">
        <v>13942</v>
      </c>
      <c r="D109" s="63">
        <v>1404</v>
      </c>
    </row>
    <row r="110" spans="1:4" x14ac:dyDescent="0.3">
      <c r="A110" s="61" t="s">
        <v>10600</v>
      </c>
      <c r="B110" s="62" t="s">
        <v>4812</v>
      </c>
      <c r="C110" s="61" t="s">
        <v>4813</v>
      </c>
      <c r="D110" s="63">
        <v>60</v>
      </c>
    </row>
    <row r="111" spans="1:4" x14ac:dyDescent="0.3">
      <c r="A111" s="61" t="s">
        <v>10600</v>
      </c>
      <c r="B111" s="62" t="s">
        <v>4843</v>
      </c>
      <c r="C111" s="61" t="s">
        <v>13884</v>
      </c>
      <c r="D111" s="63">
        <v>506</v>
      </c>
    </row>
    <row r="112" spans="1:4" x14ac:dyDescent="0.3">
      <c r="A112" s="61" t="s">
        <v>10600</v>
      </c>
      <c r="B112" s="62" t="s">
        <v>13943</v>
      </c>
      <c r="C112" s="61" t="s">
        <v>13944</v>
      </c>
      <c r="D112" s="63">
        <v>1041</v>
      </c>
    </row>
    <row r="113" spans="1:4" x14ac:dyDescent="0.3">
      <c r="A113" s="61" t="s">
        <v>10600</v>
      </c>
      <c r="B113" s="62" t="s">
        <v>4785</v>
      </c>
      <c r="C113" s="61" t="s">
        <v>8566</v>
      </c>
      <c r="D113" s="63">
        <v>147.65</v>
      </c>
    </row>
    <row r="114" spans="1:4" x14ac:dyDescent="0.3">
      <c r="A114" s="61" t="s">
        <v>10600</v>
      </c>
      <c r="B114" s="62" t="s">
        <v>10601</v>
      </c>
      <c r="C114" s="61" t="s">
        <v>10602</v>
      </c>
      <c r="D114" s="63">
        <v>45.28</v>
      </c>
    </row>
    <row r="115" spans="1:4" x14ac:dyDescent="0.3">
      <c r="A115" s="61" t="s">
        <v>10600</v>
      </c>
      <c r="B115" s="62" t="s">
        <v>4838</v>
      </c>
      <c r="C115" s="61" t="s">
        <v>4839</v>
      </c>
      <c r="D115" s="63">
        <v>520</v>
      </c>
    </row>
    <row r="116" spans="1:4" x14ac:dyDescent="0.3">
      <c r="A116" s="61" t="s">
        <v>10600</v>
      </c>
      <c r="B116" s="62" t="s">
        <v>4840</v>
      </c>
      <c r="C116" s="61" t="s">
        <v>4783</v>
      </c>
      <c r="D116" s="63">
        <v>486</v>
      </c>
    </row>
    <row r="117" spans="1:4" x14ac:dyDescent="0.3">
      <c r="A117" s="61" t="s">
        <v>10600</v>
      </c>
      <c r="B117" s="62" t="s">
        <v>4800</v>
      </c>
      <c r="C117" s="61" t="s">
        <v>4784</v>
      </c>
      <c r="D117" s="63">
        <v>271</v>
      </c>
    </row>
    <row r="118" spans="1:4" x14ac:dyDescent="0.3">
      <c r="A118" s="61" t="s">
        <v>10600</v>
      </c>
      <c r="B118" s="62" t="s">
        <v>4801</v>
      </c>
      <c r="C118" s="61" t="s">
        <v>4802</v>
      </c>
      <c r="D118" s="63">
        <v>866</v>
      </c>
    </row>
    <row r="119" spans="1:4" x14ac:dyDescent="0.3">
      <c r="A119" s="61" t="s">
        <v>10600</v>
      </c>
      <c r="B119" s="62" t="s">
        <v>4803</v>
      </c>
      <c r="C119" s="61" t="s">
        <v>4804</v>
      </c>
      <c r="D119" s="63">
        <v>47</v>
      </c>
    </row>
    <row r="120" spans="1:4" x14ac:dyDescent="0.3">
      <c r="A120" s="61" t="s">
        <v>10600</v>
      </c>
      <c r="B120" s="62" t="s">
        <v>8392</v>
      </c>
      <c r="C120" s="61" t="s">
        <v>13405</v>
      </c>
      <c r="D120" s="63">
        <v>168.83</v>
      </c>
    </row>
    <row r="121" spans="1:4" x14ac:dyDescent="0.3">
      <c r="A121" s="61" t="s">
        <v>10600</v>
      </c>
      <c r="B121" s="62" t="s">
        <v>10163</v>
      </c>
      <c r="C121" s="61" t="s">
        <v>13406</v>
      </c>
      <c r="D121" s="63">
        <v>40.06</v>
      </c>
    </row>
    <row r="122" spans="1:4" x14ac:dyDescent="0.3">
      <c r="A122" s="61" t="s">
        <v>4791</v>
      </c>
      <c r="B122" s="62" t="s">
        <v>4790</v>
      </c>
      <c r="C122" s="61" t="s">
        <v>4791</v>
      </c>
      <c r="D122" s="63">
        <v>22499</v>
      </c>
    </row>
    <row r="123" spans="1:4" x14ac:dyDescent="0.3">
      <c r="A123" s="61" t="s">
        <v>4791</v>
      </c>
      <c r="B123" s="62" t="s">
        <v>4814</v>
      </c>
      <c r="C123" s="61" t="s">
        <v>4815</v>
      </c>
      <c r="D123" s="63">
        <v>570</v>
      </c>
    </row>
    <row r="124" spans="1:4" x14ac:dyDescent="0.3">
      <c r="A124" s="61" t="s">
        <v>4791</v>
      </c>
      <c r="B124" s="62" t="s">
        <v>4822</v>
      </c>
      <c r="C124" s="61" t="s">
        <v>4823</v>
      </c>
      <c r="D124" s="63">
        <v>3294</v>
      </c>
    </row>
    <row r="125" spans="1:4" x14ac:dyDescent="0.3">
      <c r="A125" s="61" t="s">
        <v>4791</v>
      </c>
      <c r="B125" s="62" t="s">
        <v>4828</v>
      </c>
      <c r="C125" s="61" t="s">
        <v>4829</v>
      </c>
      <c r="D125" s="63">
        <v>771</v>
      </c>
    </row>
    <row r="126" spans="1:4" x14ac:dyDescent="0.3">
      <c r="A126" s="61" t="s">
        <v>4791</v>
      </c>
      <c r="B126" s="62" t="s">
        <v>4818</v>
      </c>
      <c r="C126" s="61" t="s">
        <v>4819</v>
      </c>
      <c r="D126" s="63">
        <v>1647</v>
      </c>
    </row>
    <row r="127" spans="1:4" x14ac:dyDescent="0.3">
      <c r="A127" s="61" t="s">
        <v>4791</v>
      </c>
      <c r="B127" s="62" t="s">
        <v>4820</v>
      </c>
      <c r="C127" s="61" t="s">
        <v>4821</v>
      </c>
      <c r="D127" s="63">
        <v>669</v>
      </c>
    </row>
    <row r="128" spans="1:4" x14ac:dyDescent="0.3">
      <c r="A128" s="61" t="s">
        <v>4791</v>
      </c>
      <c r="B128" s="62" t="s">
        <v>4826</v>
      </c>
      <c r="C128" s="61" t="s">
        <v>4827</v>
      </c>
      <c r="D128" s="63">
        <v>513</v>
      </c>
    </row>
    <row r="129" spans="1:4" x14ac:dyDescent="0.3">
      <c r="A129" s="61" t="s">
        <v>4791</v>
      </c>
      <c r="B129" s="62" t="s">
        <v>4832</v>
      </c>
      <c r="C129" s="61" t="s">
        <v>4833</v>
      </c>
      <c r="D129" s="63">
        <v>1296</v>
      </c>
    </row>
    <row r="130" spans="1:4" x14ac:dyDescent="0.3">
      <c r="A130" s="61" t="s">
        <v>4791</v>
      </c>
      <c r="B130" s="62" t="s">
        <v>13945</v>
      </c>
      <c r="C130" s="61" t="s">
        <v>4834</v>
      </c>
      <c r="D130" s="63">
        <v>3099</v>
      </c>
    </row>
    <row r="131" spans="1:4" x14ac:dyDescent="0.3">
      <c r="A131" s="61" t="s">
        <v>4791</v>
      </c>
      <c r="B131" s="62" t="s">
        <v>4788</v>
      </c>
      <c r="C131" s="61" t="s">
        <v>4789</v>
      </c>
      <c r="D131" s="63">
        <v>32.94</v>
      </c>
    </row>
    <row r="132" spans="1:4" x14ac:dyDescent="0.3">
      <c r="A132" s="61" t="s">
        <v>4791</v>
      </c>
      <c r="B132" s="62" t="s">
        <v>4805</v>
      </c>
      <c r="C132" s="61" t="s">
        <v>4806</v>
      </c>
      <c r="D132" s="63">
        <v>250</v>
      </c>
    </row>
    <row r="133" spans="1:4" x14ac:dyDescent="0.3">
      <c r="A133" s="61" t="s">
        <v>4791</v>
      </c>
      <c r="B133" s="62" t="s">
        <v>4807</v>
      </c>
      <c r="C133" s="61" t="s">
        <v>4808</v>
      </c>
      <c r="D133" s="63">
        <v>141</v>
      </c>
    </row>
    <row r="134" spans="1:4" x14ac:dyDescent="0.3">
      <c r="A134" s="61" t="s">
        <v>4791</v>
      </c>
      <c r="B134" s="62" t="s">
        <v>4841</v>
      </c>
      <c r="C134" s="61" t="s">
        <v>4842</v>
      </c>
      <c r="D134" s="63">
        <v>810</v>
      </c>
    </row>
    <row r="135" spans="1:4" x14ac:dyDescent="0.3">
      <c r="A135" s="61" t="s">
        <v>4791</v>
      </c>
      <c r="B135" s="62" t="s">
        <v>4809</v>
      </c>
      <c r="C135" s="61" t="s">
        <v>4810</v>
      </c>
      <c r="D135" s="63">
        <v>193</v>
      </c>
    </row>
    <row r="136" spans="1:4" x14ac:dyDescent="0.3">
      <c r="A136" s="61" t="s">
        <v>4791</v>
      </c>
      <c r="B136" s="62" t="s">
        <v>4811</v>
      </c>
      <c r="C136" s="61" t="s">
        <v>13276</v>
      </c>
      <c r="D136" s="63">
        <v>1404</v>
      </c>
    </row>
    <row r="137" spans="1:4" x14ac:dyDescent="0.3">
      <c r="A137" s="61" t="s">
        <v>4791</v>
      </c>
      <c r="B137" s="62" t="s">
        <v>4812</v>
      </c>
      <c r="C137" s="61" t="s">
        <v>4813</v>
      </c>
      <c r="D137" s="63">
        <v>60</v>
      </c>
    </row>
    <row r="138" spans="1:4" x14ac:dyDescent="0.3">
      <c r="A138" s="61" t="s">
        <v>4791</v>
      </c>
      <c r="B138" s="62" t="s">
        <v>4843</v>
      </c>
      <c r="C138" s="61" t="s">
        <v>4844</v>
      </c>
      <c r="D138" s="63">
        <v>506</v>
      </c>
    </row>
    <row r="139" spans="1:4" x14ac:dyDescent="0.3">
      <c r="A139" s="61" t="s">
        <v>4791</v>
      </c>
      <c r="B139" s="62" t="s">
        <v>13943</v>
      </c>
      <c r="C139" s="61" t="s">
        <v>13944</v>
      </c>
      <c r="D139" s="63">
        <v>1041</v>
      </c>
    </row>
    <row r="140" spans="1:4" x14ac:dyDescent="0.3">
      <c r="A140" s="61" t="s">
        <v>4791</v>
      </c>
      <c r="B140" s="62" t="s">
        <v>4785</v>
      </c>
      <c r="C140" s="61" t="s">
        <v>8566</v>
      </c>
      <c r="D140" s="63">
        <v>147.65</v>
      </c>
    </row>
    <row r="141" spans="1:4" x14ac:dyDescent="0.3">
      <c r="A141" s="61" t="s">
        <v>4791</v>
      </c>
      <c r="B141" s="62" t="s">
        <v>10601</v>
      </c>
      <c r="C141" s="61" t="s">
        <v>10602</v>
      </c>
      <c r="D141" s="63">
        <v>45.28</v>
      </c>
    </row>
    <row r="142" spans="1:4" x14ac:dyDescent="0.3">
      <c r="A142" s="61" t="s">
        <v>4791</v>
      </c>
      <c r="B142" s="62" t="s">
        <v>4838</v>
      </c>
      <c r="C142" s="61" t="s">
        <v>4839</v>
      </c>
      <c r="D142" s="63">
        <v>520</v>
      </c>
    </row>
    <row r="143" spans="1:4" x14ac:dyDescent="0.3">
      <c r="A143" s="61" t="s">
        <v>4791</v>
      </c>
      <c r="B143" s="62" t="s">
        <v>4840</v>
      </c>
      <c r="C143" s="61" t="s">
        <v>4783</v>
      </c>
      <c r="D143" s="63">
        <v>486</v>
      </c>
    </row>
    <row r="144" spans="1:4" x14ac:dyDescent="0.3">
      <c r="A144" s="61" t="s">
        <v>4791</v>
      </c>
      <c r="B144" s="62" t="s">
        <v>4800</v>
      </c>
      <c r="C144" s="61" t="s">
        <v>4784</v>
      </c>
      <c r="D144" s="63">
        <v>271</v>
      </c>
    </row>
    <row r="145" spans="1:4" x14ac:dyDescent="0.3">
      <c r="A145" s="61" t="s">
        <v>4791</v>
      </c>
      <c r="B145" s="62" t="s">
        <v>4801</v>
      </c>
      <c r="C145" s="61" t="s">
        <v>4802</v>
      </c>
      <c r="D145" s="63">
        <v>866</v>
      </c>
    </row>
    <row r="146" spans="1:4" x14ac:dyDescent="0.3">
      <c r="A146" s="61" t="s">
        <v>4791</v>
      </c>
      <c r="B146" s="62" t="s">
        <v>4803</v>
      </c>
      <c r="C146" s="61" t="s">
        <v>4804</v>
      </c>
      <c r="D146" s="63">
        <v>47</v>
      </c>
    </row>
    <row r="147" spans="1:4" x14ac:dyDescent="0.3">
      <c r="A147" s="61" t="s">
        <v>4791</v>
      </c>
      <c r="B147" s="62" t="s">
        <v>8392</v>
      </c>
      <c r="C147" s="61" t="s">
        <v>13405</v>
      </c>
      <c r="D147" s="63">
        <v>168.83</v>
      </c>
    </row>
    <row r="148" spans="1:4" x14ac:dyDescent="0.3">
      <c r="A148" s="61" t="s">
        <v>10599</v>
      </c>
      <c r="B148" s="62" t="s">
        <v>4792</v>
      </c>
      <c r="C148" s="61" t="s">
        <v>10599</v>
      </c>
      <c r="D148" s="63">
        <v>23249</v>
      </c>
    </row>
    <row r="149" spans="1:4" x14ac:dyDescent="0.3">
      <c r="A149" s="61" t="s">
        <v>10599</v>
      </c>
      <c r="B149" s="62" t="s">
        <v>4814</v>
      </c>
      <c r="C149" s="61" t="s">
        <v>4815</v>
      </c>
      <c r="D149" s="63">
        <v>570</v>
      </c>
    </row>
    <row r="150" spans="1:4" x14ac:dyDescent="0.3">
      <c r="A150" s="61" t="s">
        <v>10599</v>
      </c>
      <c r="B150" s="62" t="s">
        <v>4822</v>
      </c>
      <c r="C150" s="61" t="s">
        <v>4823</v>
      </c>
      <c r="D150" s="63">
        <v>3294</v>
      </c>
    </row>
    <row r="151" spans="1:4" x14ac:dyDescent="0.3">
      <c r="A151" s="61" t="s">
        <v>10599</v>
      </c>
      <c r="B151" s="62" t="s">
        <v>4828</v>
      </c>
      <c r="C151" s="61" t="s">
        <v>4829</v>
      </c>
      <c r="D151" s="63">
        <v>771</v>
      </c>
    </row>
    <row r="152" spans="1:4" x14ac:dyDescent="0.3">
      <c r="A152" s="61" t="s">
        <v>10599</v>
      </c>
      <c r="B152" s="62" t="s">
        <v>4818</v>
      </c>
      <c r="C152" s="61" t="s">
        <v>4819</v>
      </c>
      <c r="D152" s="63">
        <v>1647</v>
      </c>
    </row>
    <row r="153" spans="1:4" x14ac:dyDescent="0.3">
      <c r="A153" s="61" t="s">
        <v>10599</v>
      </c>
      <c r="B153" s="62" t="s">
        <v>4820</v>
      </c>
      <c r="C153" s="61" t="s">
        <v>4821</v>
      </c>
      <c r="D153" s="63">
        <v>669</v>
      </c>
    </row>
    <row r="154" spans="1:4" x14ac:dyDescent="0.3">
      <c r="A154" s="61" t="s">
        <v>10599</v>
      </c>
      <c r="B154" s="62" t="s">
        <v>4826</v>
      </c>
      <c r="C154" s="61" t="s">
        <v>4827</v>
      </c>
      <c r="D154" s="63">
        <v>513</v>
      </c>
    </row>
    <row r="155" spans="1:4" x14ac:dyDescent="0.3">
      <c r="A155" s="61" t="s">
        <v>10599</v>
      </c>
      <c r="B155" s="62" t="s">
        <v>4832</v>
      </c>
      <c r="C155" s="61" t="s">
        <v>4833</v>
      </c>
      <c r="D155" s="63">
        <v>1296</v>
      </c>
    </row>
    <row r="156" spans="1:4" x14ac:dyDescent="0.3">
      <c r="A156" s="61" t="s">
        <v>10599</v>
      </c>
      <c r="B156" s="62" t="s">
        <v>13945</v>
      </c>
      <c r="C156" s="61" t="s">
        <v>4834</v>
      </c>
      <c r="D156" s="63">
        <v>3099</v>
      </c>
    </row>
    <row r="157" spans="1:4" x14ac:dyDescent="0.3">
      <c r="A157" s="61" t="s">
        <v>10599</v>
      </c>
      <c r="B157" s="62" t="s">
        <v>4785</v>
      </c>
      <c r="C157" s="61" t="s">
        <v>8566</v>
      </c>
      <c r="D157" s="63">
        <v>147.65</v>
      </c>
    </row>
    <row r="158" spans="1:4" x14ac:dyDescent="0.3">
      <c r="A158" s="61" t="s">
        <v>10599</v>
      </c>
      <c r="B158" s="62" t="s">
        <v>10601</v>
      </c>
      <c r="C158" s="61" t="s">
        <v>10602</v>
      </c>
      <c r="D158" s="63">
        <v>45.28</v>
      </c>
    </row>
    <row r="159" spans="1:4" x14ac:dyDescent="0.3">
      <c r="A159" s="61" t="s">
        <v>10599</v>
      </c>
      <c r="B159" s="62" t="s">
        <v>4838</v>
      </c>
      <c r="C159" s="61" t="s">
        <v>4839</v>
      </c>
      <c r="D159" s="63">
        <v>520</v>
      </c>
    </row>
    <row r="160" spans="1:4" x14ac:dyDescent="0.3">
      <c r="A160" s="61" t="s">
        <v>10599</v>
      </c>
      <c r="B160" s="62" t="s">
        <v>4840</v>
      </c>
      <c r="C160" s="61" t="s">
        <v>4783</v>
      </c>
      <c r="D160" s="63">
        <v>486</v>
      </c>
    </row>
    <row r="161" spans="1:4" x14ac:dyDescent="0.3">
      <c r="A161" s="61" t="s">
        <v>10599</v>
      </c>
      <c r="B161" s="62" t="s">
        <v>4800</v>
      </c>
      <c r="C161" s="61" t="s">
        <v>4784</v>
      </c>
      <c r="D161" s="63">
        <v>271</v>
      </c>
    </row>
    <row r="162" spans="1:4" x14ac:dyDescent="0.3">
      <c r="A162" s="61" t="s">
        <v>10599</v>
      </c>
      <c r="B162" s="62" t="s">
        <v>4801</v>
      </c>
      <c r="C162" s="61" t="s">
        <v>4802</v>
      </c>
      <c r="D162" s="63">
        <v>866</v>
      </c>
    </row>
    <row r="163" spans="1:4" x14ac:dyDescent="0.3">
      <c r="A163" s="61" t="s">
        <v>10599</v>
      </c>
      <c r="B163" s="62" t="s">
        <v>4803</v>
      </c>
      <c r="C163" s="61" t="s">
        <v>4804</v>
      </c>
      <c r="D163" s="63">
        <v>47</v>
      </c>
    </row>
    <row r="164" spans="1:4" x14ac:dyDescent="0.3">
      <c r="A164" s="61" t="s">
        <v>10599</v>
      </c>
      <c r="B164" s="62" t="s">
        <v>4788</v>
      </c>
      <c r="C164" s="61" t="s">
        <v>4789</v>
      </c>
      <c r="D164" s="63">
        <v>32.94</v>
      </c>
    </row>
    <row r="165" spans="1:4" x14ac:dyDescent="0.3">
      <c r="A165" s="61" t="s">
        <v>10599</v>
      </c>
      <c r="B165" s="62" t="s">
        <v>4805</v>
      </c>
      <c r="C165" s="61" t="s">
        <v>4806</v>
      </c>
      <c r="D165" s="63">
        <v>250</v>
      </c>
    </row>
    <row r="166" spans="1:4" x14ac:dyDescent="0.3">
      <c r="A166" s="61" t="s">
        <v>10599</v>
      </c>
      <c r="B166" s="62" t="s">
        <v>4807</v>
      </c>
      <c r="C166" s="61" t="s">
        <v>4808</v>
      </c>
      <c r="D166" s="63">
        <v>141</v>
      </c>
    </row>
    <row r="167" spans="1:4" x14ac:dyDescent="0.3">
      <c r="A167" s="61" t="s">
        <v>10599</v>
      </c>
      <c r="B167" s="62" t="s">
        <v>4841</v>
      </c>
      <c r="C167" s="61" t="s">
        <v>4842</v>
      </c>
      <c r="D167" s="63">
        <v>810</v>
      </c>
    </row>
    <row r="168" spans="1:4" x14ac:dyDescent="0.3">
      <c r="A168" s="61" t="s">
        <v>10599</v>
      </c>
      <c r="B168" s="62" t="s">
        <v>4809</v>
      </c>
      <c r="C168" s="61" t="s">
        <v>4810</v>
      </c>
      <c r="D168" s="63">
        <v>193</v>
      </c>
    </row>
    <row r="169" spans="1:4" x14ac:dyDescent="0.3">
      <c r="A169" s="61" t="s">
        <v>10599</v>
      </c>
      <c r="B169" s="62" t="s">
        <v>4811</v>
      </c>
      <c r="C169" s="61" t="s">
        <v>13942</v>
      </c>
      <c r="D169" s="63">
        <v>1404</v>
      </c>
    </row>
    <row r="170" spans="1:4" x14ac:dyDescent="0.3">
      <c r="A170" s="61" t="s">
        <v>10599</v>
      </c>
      <c r="B170" s="62" t="s">
        <v>4812</v>
      </c>
      <c r="C170" s="61" t="s">
        <v>4813</v>
      </c>
      <c r="D170" s="63">
        <v>60</v>
      </c>
    </row>
    <row r="171" spans="1:4" x14ac:dyDescent="0.3">
      <c r="A171" s="61" t="s">
        <v>10599</v>
      </c>
      <c r="B171" s="62" t="s">
        <v>4843</v>
      </c>
      <c r="C171" s="61" t="s">
        <v>13884</v>
      </c>
      <c r="D171" s="63">
        <v>506</v>
      </c>
    </row>
    <row r="172" spans="1:4" x14ac:dyDescent="0.3">
      <c r="A172" s="61" t="s">
        <v>10599</v>
      </c>
      <c r="B172" s="62" t="s">
        <v>13943</v>
      </c>
      <c r="C172" s="61" t="s">
        <v>13944</v>
      </c>
      <c r="D172" s="63">
        <v>1041</v>
      </c>
    </row>
    <row r="173" spans="1:4" x14ac:dyDescent="0.3">
      <c r="A173" s="61" t="s">
        <v>10599</v>
      </c>
      <c r="B173" s="62" t="s">
        <v>8392</v>
      </c>
      <c r="C173" s="61" t="s">
        <v>13405</v>
      </c>
      <c r="D173" s="63">
        <v>168.83</v>
      </c>
    </row>
    <row r="174" spans="1:4" x14ac:dyDescent="0.3">
      <c r="A174" s="61" t="s">
        <v>10599</v>
      </c>
      <c r="B174" s="62" t="s">
        <v>10163</v>
      </c>
      <c r="C174" s="61" t="s">
        <v>13406</v>
      </c>
      <c r="D174" s="63">
        <v>40.06</v>
      </c>
    </row>
    <row r="175" spans="1:4" x14ac:dyDescent="0.3">
      <c r="D175" s="72"/>
    </row>
    <row r="176" spans="1:4" x14ac:dyDescent="0.3">
      <c r="D176" s="72"/>
    </row>
    <row r="177" spans="4:4" x14ac:dyDescent="0.3">
      <c r="D177" s="72"/>
    </row>
    <row r="178" spans="4:4" x14ac:dyDescent="0.3">
      <c r="D178" s="72"/>
    </row>
    <row r="179" spans="4:4" x14ac:dyDescent="0.3">
      <c r="D179" s="72"/>
    </row>
    <row r="180" spans="4:4" x14ac:dyDescent="0.3">
      <c r="D180" s="72"/>
    </row>
    <row r="181" spans="4:4" x14ac:dyDescent="0.3">
      <c r="D181" s="72"/>
    </row>
    <row r="182" spans="4:4" x14ac:dyDescent="0.3">
      <c r="D182" s="72"/>
    </row>
    <row r="183" spans="4:4" x14ac:dyDescent="0.3">
      <c r="D183" s="72"/>
    </row>
    <row r="184" spans="4:4" x14ac:dyDescent="0.3">
      <c r="D184" s="72"/>
    </row>
    <row r="185" spans="4:4" x14ac:dyDescent="0.3">
      <c r="D185" s="72"/>
    </row>
    <row r="186" spans="4:4" x14ac:dyDescent="0.3">
      <c r="D186" s="72"/>
    </row>
    <row r="187" spans="4:4" x14ac:dyDescent="0.3">
      <c r="D187" s="72"/>
    </row>
    <row r="188" spans="4:4" x14ac:dyDescent="0.3">
      <c r="D188" s="72"/>
    </row>
    <row r="189" spans="4:4" x14ac:dyDescent="0.3">
      <c r="D189" s="72"/>
    </row>
    <row r="190" spans="4:4" x14ac:dyDescent="0.3">
      <c r="D190" s="72"/>
    </row>
    <row r="191" spans="4:4" x14ac:dyDescent="0.3">
      <c r="D191" s="72"/>
    </row>
    <row r="192" spans="4:4" x14ac:dyDescent="0.3">
      <c r="D192" s="72"/>
    </row>
    <row r="193" spans="4:4" x14ac:dyDescent="0.3">
      <c r="D193" s="72"/>
    </row>
    <row r="194" spans="4:4" x14ac:dyDescent="0.3">
      <c r="D194" s="72"/>
    </row>
    <row r="195" spans="4:4" x14ac:dyDescent="0.3">
      <c r="D195" s="72"/>
    </row>
    <row r="196" spans="4:4" x14ac:dyDescent="0.3">
      <c r="D196" s="72"/>
    </row>
    <row r="197" spans="4:4" x14ac:dyDescent="0.3">
      <c r="D197" s="72"/>
    </row>
    <row r="198" spans="4:4" x14ac:dyDescent="0.3">
      <c r="D198" s="72"/>
    </row>
    <row r="199" spans="4:4" x14ac:dyDescent="0.3">
      <c r="D199" s="72"/>
    </row>
    <row r="200" spans="4:4" x14ac:dyDescent="0.3">
      <c r="D200" s="72"/>
    </row>
    <row r="201" spans="4:4" x14ac:dyDescent="0.3">
      <c r="D201" s="72"/>
    </row>
    <row r="202" spans="4:4" x14ac:dyDescent="0.3">
      <c r="D202" s="72"/>
    </row>
    <row r="203" spans="4:4" x14ac:dyDescent="0.3">
      <c r="D203" s="72"/>
    </row>
    <row r="204" spans="4:4" x14ac:dyDescent="0.3">
      <c r="D204" s="72"/>
    </row>
    <row r="205" spans="4:4" x14ac:dyDescent="0.3">
      <c r="D205" s="72"/>
    </row>
    <row r="206" spans="4:4" x14ac:dyDescent="0.3">
      <c r="D206" s="72"/>
    </row>
    <row r="207" spans="4:4" x14ac:dyDescent="0.3">
      <c r="D207" s="72"/>
    </row>
    <row r="208" spans="4:4" x14ac:dyDescent="0.3">
      <c r="D208" s="72"/>
    </row>
    <row r="209" spans="4:4" x14ac:dyDescent="0.3">
      <c r="D209" s="72"/>
    </row>
    <row r="210" spans="4:4" x14ac:dyDescent="0.3">
      <c r="D210" s="72"/>
    </row>
    <row r="211" spans="4:4" x14ac:dyDescent="0.3">
      <c r="D211" s="72"/>
    </row>
  </sheetData>
  <mergeCells count="4">
    <mergeCell ref="A6:D6"/>
    <mergeCell ref="A1:D1"/>
    <mergeCell ref="A2:D2"/>
    <mergeCell ref="A3:D3"/>
  </mergeCells>
  <pageMargins left="0.7" right="0.7" top="0.75" bottom="0.75" header="0.3" footer="0.3"/>
  <pageSetup scale="6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81155-8859-49B9-9E39-C71F016172C3}">
  <sheetPr>
    <tabColor theme="9" tint="0.59999389629810485"/>
  </sheetPr>
  <dimension ref="A1:D119"/>
  <sheetViews>
    <sheetView view="pageBreakPreview" zoomScaleNormal="100" zoomScaleSheetLayoutView="100" workbookViewId="0">
      <selection activeCell="F16" sqref="F16"/>
    </sheetView>
  </sheetViews>
  <sheetFormatPr defaultRowHeight="14.4" x14ac:dyDescent="0.3"/>
  <cols>
    <col min="1" max="1" width="47.77734375" style="66" customWidth="1"/>
    <col min="2" max="2" width="18.77734375" style="66" customWidth="1"/>
    <col min="3" max="3" width="71.88671875" style="66" customWidth="1"/>
    <col min="4" max="4" width="12.77734375" style="71" customWidth="1"/>
    <col min="5" max="16384" width="8.88671875" style="66"/>
  </cols>
  <sheetData>
    <row r="1" spans="1:4" s="70" customFormat="1" ht="16.2" customHeight="1" x14ac:dyDescent="0.3">
      <c r="A1" s="53" t="s">
        <v>5</v>
      </c>
      <c r="B1" s="53"/>
      <c r="C1" s="53"/>
      <c r="D1" s="53"/>
    </row>
    <row r="2" spans="1:4" s="70" customFormat="1" ht="16.2" customHeight="1" x14ac:dyDescent="0.3">
      <c r="A2" s="53" t="s">
        <v>13996</v>
      </c>
      <c r="B2" s="53"/>
      <c r="C2" s="53"/>
      <c r="D2" s="53"/>
    </row>
    <row r="3" spans="1:4" s="70" customFormat="1" ht="16.2" customHeight="1" x14ac:dyDescent="0.3">
      <c r="A3" s="53" t="s">
        <v>13946</v>
      </c>
      <c r="B3" s="53"/>
      <c r="C3" s="53"/>
      <c r="D3" s="53"/>
    </row>
    <row r="4" spans="1:4" s="70" customFormat="1" ht="16.2" customHeight="1" x14ac:dyDescent="0.3">
      <c r="A4" s="55"/>
      <c r="B4" s="55"/>
      <c r="C4" s="55"/>
      <c r="D4" s="56"/>
    </row>
    <row r="5" spans="1:4" s="70" customFormat="1" ht="16.2" customHeight="1" x14ac:dyDescent="0.3">
      <c r="A5" s="55"/>
      <c r="B5" s="55"/>
      <c r="C5" s="55"/>
      <c r="D5" s="56"/>
    </row>
    <row r="6" spans="1:4" s="54" customFormat="1" ht="21" customHeight="1" x14ac:dyDescent="0.3">
      <c r="A6" s="57" t="s">
        <v>13996</v>
      </c>
      <c r="B6" s="57"/>
      <c r="C6" s="57"/>
      <c r="D6" s="57"/>
    </row>
    <row r="7" spans="1:4" s="54" customFormat="1" ht="21" customHeight="1" x14ac:dyDescent="0.3">
      <c r="A7" s="58" t="s">
        <v>0</v>
      </c>
      <c r="B7" s="59" t="s">
        <v>4589</v>
      </c>
      <c r="C7" s="58" t="s">
        <v>1</v>
      </c>
      <c r="D7" s="60" t="s">
        <v>2</v>
      </c>
    </row>
    <row r="8" spans="1:4" s="70" customFormat="1" x14ac:dyDescent="0.3">
      <c r="A8" s="61" t="s">
        <v>13200</v>
      </c>
      <c r="B8" s="62" t="s">
        <v>13199</v>
      </c>
      <c r="C8" s="61" t="s">
        <v>13200</v>
      </c>
      <c r="D8" s="63">
        <v>35745</v>
      </c>
    </row>
    <row r="9" spans="1:4" s="70" customFormat="1" x14ac:dyDescent="0.3">
      <c r="A9" s="61" t="s">
        <v>13200</v>
      </c>
      <c r="B9" s="62" t="s">
        <v>13201</v>
      </c>
      <c r="C9" s="61" t="s">
        <v>13202</v>
      </c>
      <c r="D9" s="63">
        <v>3061</v>
      </c>
    </row>
    <row r="10" spans="1:4" s="70" customFormat="1" x14ac:dyDescent="0.3">
      <c r="A10" s="61" t="s">
        <v>13200</v>
      </c>
      <c r="B10" s="62" t="s">
        <v>13205</v>
      </c>
      <c r="C10" s="61" t="s">
        <v>13206</v>
      </c>
      <c r="D10" s="63">
        <v>4286</v>
      </c>
    </row>
    <row r="11" spans="1:4" s="70" customFormat="1" x14ac:dyDescent="0.3">
      <c r="A11" s="61" t="s">
        <v>13200</v>
      </c>
      <c r="B11" s="62" t="s">
        <v>13292</v>
      </c>
      <c r="C11" s="61" t="s">
        <v>13293</v>
      </c>
      <c r="D11" s="63">
        <v>22.22</v>
      </c>
    </row>
    <row r="12" spans="1:4" s="70" customFormat="1" x14ac:dyDescent="0.3">
      <c r="A12" s="61" t="s">
        <v>13200</v>
      </c>
      <c r="B12" s="62" t="s">
        <v>13300</v>
      </c>
      <c r="C12" s="61" t="s">
        <v>13590</v>
      </c>
      <c r="D12" s="63">
        <v>315</v>
      </c>
    </row>
    <row r="13" spans="1:4" s="70" customFormat="1" x14ac:dyDescent="0.3">
      <c r="A13" s="61" t="s">
        <v>13200</v>
      </c>
      <c r="B13" s="62" t="s">
        <v>13299</v>
      </c>
      <c r="C13" s="61" t="s">
        <v>13591</v>
      </c>
      <c r="D13" s="63">
        <v>94.5</v>
      </c>
    </row>
    <row r="14" spans="1:4" s="70" customFormat="1" x14ac:dyDescent="0.3">
      <c r="A14" s="61" t="s">
        <v>13200</v>
      </c>
      <c r="B14" s="62" t="s">
        <v>13296</v>
      </c>
      <c r="C14" s="61" t="s">
        <v>13297</v>
      </c>
      <c r="D14" s="63">
        <v>407.09</v>
      </c>
    </row>
    <row r="15" spans="1:4" s="70" customFormat="1" x14ac:dyDescent="0.3">
      <c r="A15" s="61" t="s">
        <v>13200</v>
      </c>
      <c r="B15" s="62" t="s">
        <v>13207</v>
      </c>
      <c r="C15" s="61" t="s">
        <v>13208</v>
      </c>
      <c r="D15" s="63">
        <v>4286</v>
      </c>
    </row>
    <row r="16" spans="1:4" s="70" customFormat="1" x14ac:dyDescent="0.3">
      <c r="A16" s="61" t="s">
        <v>13200</v>
      </c>
      <c r="B16" s="62" t="s">
        <v>13203</v>
      </c>
      <c r="C16" s="61" t="s">
        <v>13204</v>
      </c>
      <c r="D16" s="63">
        <v>2316</v>
      </c>
    </row>
    <row r="17" spans="1:4" s="70" customFormat="1" x14ac:dyDescent="0.3">
      <c r="A17" s="61" t="s">
        <v>13198</v>
      </c>
      <c r="B17" s="62" t="s">
        <v>13197</v>
      </c>
      <c r="C17" s="61" t="s">
        <v>13198</v>
      </c>
      <c r="D17" s="63">
        <v>32500</v>
      </c>
    </row>
    <row r="18" spans="1:4" s="70" customFormat="1" x14ac:dyDescent="0.3">
      <c r="A18" s="61" t="s">
        <v>13198</v>
      </c>
      <c r="B18" s="62" t="s">
        <v>13201</v>
      </c>
      <c r="C18" s="61" t="s">
        <v>13202</v>
      </c>
      <c r="D18" s="63">
        <v>3061</v>
      </c>
    </row>
    <row r="19" spans="1:4" s="70" customFormat="1" x14ac:dyDescent="0.3">
      <c r="A19" s="61" t="s">
        <v>13198</v>
      </c>
      <c r="B19" s="62" t="s">
        <v>13205</v>
      </c>
      <c r="C19" s="61" t="s">
        <v>13206</v>
      </c>
      <c r="D19" s="63">
        <v>4286</v>
      </c>
    </row>
    <row r="20" spans="1:4" s="70" customFormat="1" x14ac:dyDescent="0.3">
      <c r="A20" s="61" t="s">
        <v>13198</v>
      </c>
      <c r="B20" s="62" t="s">
        <v>13292</v>
      </c>
      <c r="C20" s="61" t="s">
        <v>13293</v>
      </c>
      <c r="D20" s="63">
        <v>22.22</v>
      </c>
    </row>
    <row r="21" spans="1:4" s="70" customFormat="1" x14ac:dyDescent="0.3">
      <c r="A21" s="61" t="s">
        <v>13198</v>
      </c>
      <c r="B21" s="62" t="s">
        <v>13300</v>
      </c>
      <c r="C21" s="61" t="s">
        <v>13590</v>
      </c>
      <c r="D21" s="63">
        <v>315</v>
      </c>
    </row>
    <row r="22" spans="1:4" s="70" customFormat="1" x14ac:dyDescent="0.3">
      <c r="A22" s="61" t="s">
        <v>13198</v>
      </c>
      <c r="B22" s="62" t="s">
        <v>13299</v>
      </c>
      <c r="C22" s="61" t="s">
        <v>13591</v>
      </c>
      <c r="D22" s="63">
        <v>94.5</v>
      </c>
    </row>
    <row r="23" spans="1:4" s="70" customFormat="1" x14ac:dyDescent="0.3">
      <c r="A23" s="61" t="s">
        <v>13198</v>
      </c>
      <c r="B23" s="62" t="s">
        <v>13296</v>
      </c>
      <c r="C23" s="61" t="s">
        <v>13297</v>
      </c>
      <c r="D23" s="63">
        <v>407.09</v>
      </c>
    </row>
    <row r="24" spans="1:4" s="70" customFormat="1" x14ac:dyDescent="0.3">
      <c r="A24" s="61" t="s">
        <v>13198</v>
      </c>
      <c r="B24" s="62" t="s">
        <v>13209</v>
      </c>
      <c r="C24" s="61" t="s">
        <v>13210</v>
      </c>
      <c r="D24" s="63">
        <v>4565.6900000000014</v>
      </c>
    </row>
    <row r="25" spans="1:4" s="70" customFormat="1" x14ac:dyDescent="0.3">
      <c r="A25" s="61" t="s">
        <v>13198</v>
      </c>
      <c r="B25" s="62" t="s">
        <v>13203</v>
      </c>
      <c r="C25" s="61" t="s">
        <v>13204</v>
      </c>
      <c r="D25" s="63">
        <v>2316</v>
      </c>
    </row>
    <row r="26" spans="1:4" s="70" customFormat="1" x14ac:dyDescent="0.3">
      <c r="A26" s="61" t="s">
        <v>13593</v>
      </c>
      <c r="B26" s="62" t="s">
        <v>13195</v>
      </c>
      <c r="C26" s="61" t="s">
        <v>13196</v>
      </c>
      <c r="D26" s="63">
        <v>22582</v>
      </c>
    </row>
    <row r="27" spans="1:4" s="70" customFormat="1" x14ac:dyDescent="0.3">
      <c r="A27" s="61" t="s">
        <v>13593</v>
      </c>
      <c r="B27" s="62" t="s">
        <v>13201</v>
      </c>
      <c r="C27" s="61" t="s">
        <v>13202</v>
      </c>
      <c r="D27" s="63">
        <v>3061</v>
      </c>
    </row>
    <row r="28" spans="1:4" s="70" customFormat="1" x14ac:dyDescent="0.3">
      <c r="A28" s="61" t="s">
        <v>13593</v>
      </c>
      <c r="B28" s="62" t="s">
        <v>13205</v>
      </c>
      <c r="C28" s="61" t="s">
        <v>13206</v>
      </c>
      <c r="D28" s="63">
        <v>4286</v>
      </c>
    </row>
    <row r="29" spans="1:4" s="70" customFormat="1" x14ac:dyDescent="0.3">
      <c r="A29" s="61" t="s">
        <v>13593</v>
      </c>
      <c r="B29" s="62" t="s">
        <v>13292</v>
      </c>
      <c r="C29" s="61" t="s">
        <v>13293</v>
      </c>
      <c r="D29" s="63">
        <v>22.22</v>
      </c>
    </row>
    <row r="30" spans="1:4" s="70" customFormat="1" x14ac:dyDescent="0.3">
      <c r="A30" s="61" t="s">
        <v>13593</v>
      </c>
      <c r="B30" s="62" t="s">
        <v>13300</v>
      </c>
      <c r="C30" s="61" t="s">
        <v>13590</v>
      </c>
      <c r="D30" s="63">
        <v>315</v>
      </c>
    </row>
    <row r="31" spans="1:4" s="70" customFormat="1" x14ac:dyDescent="0.3">
      <c r="A31" s="61" t="s">
        <v>13593</v>
      </c>
      <c r="B31" s="62" t="s">
        <v>13299</v>
      </c>
      <c r="C31" s="61" t="s">
        <v>13591</v>
      </c>
      <c r="D31" s="63">
        <v>94.5</v>
      </c>
    </row>
    <row r="32" spans="1:4" s="70" customFormat="1" x14ac:dyDescent="0.3">
      <c r="A32" s="61" t="s">
        <v>13593</v>
      </c>
      <c r="B32" s="62" t="s">
        <v>13207</v>
      </c>
      <c r="C32" s="61" t="s">
        <v>13208</v>
      </c>
      <c r="D32" s="63">
        <v>4286</v>
      </c>
    </row>
    <row r="33" spans="1:4" s="70" customFormat="1" x14ac:dyDescent="0.3">
      <c r="A33" s="61" t="s">
        <v>13593</v>
      </c>
      <c r="B33" s="62" t="s">
        <v>13203</v>
      </c>
      <c r="C33" s="61" t="s">
        <v>13204</v>
      </c>
      <c r="D33" s="63">
        <v>2316</v>
      </c>
    </row>
    <row r="34" spans="1:4" s="70" customFormat="1" x14ac:dyDescent="0.3">
      <c r="A34" s="61" t="s">
        <v>13593</v>
      </c>
      <c r="B34" s="62" t="s">
        <v>13287</v>
      </c>
      <c r="C34" s="61" t="s">
        <v>13594</v>
      </c>
      <c r="D34" s="63">
        <v>263.33999999999997</v>
      </c>
    </row>
    <row r="35" spans="1:4" s="70" customFormat="1" x14ac:dyDescent="0.3">
      <c r="A35" s="61" t="s">
        <v>13593</v>
      </c>
      <c r="B35" s="62" t="s">
        <v>13211</v>
      </c>
      <c r="C35" s="61" t="s">
        <v>13212</v>
      </c>
      <c r="D35" s="63">
        <v>65.63</v>
      </c>
    </row>
    <row r="36" spans="1:4" s="70" customFormat="1" x14ac:dyDescent="0.3">
      <c r="A36" s="61" t="s">
        <v>13593</v>
      </c>
      <c r="B36" s="62" t="s">
        <v>13213</v>
      </c>
      <c r="C36" s="61" t="s">
        <v>13214</v>
      </c>
      <c r="D36" s="63">
        <v>210.97</v>
      </c>
    </row>
    <row r="37" spans="1:4" s="70" customFormat="1" x14ac:dyDescent="0.3">
      <c r="A37" s="61" t="s">
        <v>13593</v>
      </c>
      <c r="B37" s="62" t="s">
        <v>13595</v>
      </c>
      <c r="C37" s="61" t="s">
        <v>13596</v>
      </c>
      <c r="D37" s="63">
        <v>2149.14</v>
      </c>
    </row>
    <row r="38" spans="1:4" s="70" customFormat="1" x14ac:dyDescent="0.3">
      <c r="A38" s="61" t="s">
        <v>13593</v>
      </c>
      <c r="B38" s="62" t="s">
        <v>13298</v>
      </c>
      <c r="C38" s="61" t="s">
        <v>13597</v>
      </c>
      <c r="D38" s="63">
        <v>174.93</v>
      </c>
    </row>
    <row r="39" spans="1:4" s="70" customFormat="1" x14ac:dyDescent="0.3">
      <c r="A39" s="61" t="s">
        <v>13593</v>
      </c>
      <c r="B39" s="62" t="s">
        <v>13290</v>
      </c>
      <c r="C39" s="61" t="s">
        <v>13291</v>
      </c>
      <c r="D39" s="63">
        <v>195.07</v>
      </c>
    </row>
    <row r="40" spans="1:4" s="70" customFormat="1" x14ac:dyDescent="0.3">
      <c r="A40" s="61" t="s">
        <v>13593</v>
      </c>
      <c r="B40" s="62" t="s">
        <v>13294</v>
      </c>
      <c r="C40" s="61" t="s">
        <v>13598</v>
      </c>
      <c r="D40" s="63">
        <v>173.78</v>
      </c>
    </row>
    <row r="41" spans="1:4" s="70" customFormat="1" x14ac:dyDescent="0.3">
      <c r="A41" s="61" t="s">
        <v>13194</v>
      </c>
      <c r="B41" s="62" t="s">
        <v>13193</v>
      </c>
      <c r="C41" s="61" t="s">
        <v>13194</v>
      </c>
      <c r="D41" s="63">
        <v>19642.86</v>
      </c>
    </row>
    <row r="42" spans="1:4" s="70" customFormat="1" x14ac:dyDescent="0.3">
      <c r="A42" s="61" t="s">
        <v>13194</v>
      </c>
      <c r="B42" s="62" t="s">
        <v>13201</v>
      </c>
      <c r="C42" s="61" t="s">
        <v>13202</v>
      </c>
      <c r="D42" s="63">
        <v>3061</v>
      </c>
    </row>
    <row r="43" spans="1:4" s="70" customFormat="1" x14ac:dyDescent="0.3">
      <c r="A43" s="61" t="s">
        <v>13194</v>
      </c>
      <c r="B43" s="62" t="s">
        <v>13205</v>
      </c>
      <c r="C43" s="61" t="s">
        <v>13206</v>
      </c>
      <c r="D43" s="63">
        <v>4286</v>
      </c>
    </row>
    <row r="44" spans="1:4" s="70" customFormat="1" x14ac:dyDescent="0.3">
      <c r="A44" s="61" t="s">
        <v>13194</v>
      </c>
      <c r="B44" s="62" t="s">
        <v>13292</v>
      </c>
      <c r="C44" s="61" t="s">
        <v>13293</v>
      </c>
      <c r="D44" s="63">
        <v>22.22</v>
      </c>
    </row>
    <row r="45" spans="1:4" s="70" customFormat="1" x14ac:dyDescent="0.3">
      <c r="A45" s="61" t="s">
        <v>13194</v>
      </c>
      <c r="B45" s="62" t="s">
        <v>13300</v>
      </c>
      <c r="C45" s="61" t="s">
        <v>13590</v>
      </c>
      <c r="D45" s="63">
        <v>315</v>
      </c>
    </row>
    <row r="46" spans="1:4" s="70" customFormat="1" x14ac:dyDescent="0.3">
      <c r="A46" s="61" t="s">
        <v>13194</v>
      </c>
      <c r="B46" s="62" t="s">
        <v>13299</v>
      </c>
      <c r="C46" s="61" t="s">
        <v>13591</v>
      </c>
      <c r="D46" s="63">
        <v>94.5</v>
      </c>
    </row>
    <row r="47" spans="1:4" s="70" customFormat="1" x14ac:dyDescent="0.3">
      <c r="A47" s="61" t="s">
        <v>13194</v>
      </c>
      <c r="B47" s="62" t="s">
        <v>13209</v>
      </c>
      <c r="C47" s="61" t="s">
        <v>13210</v>
      </c>
      <c r="D47" s="63">
        <v>4565.6900000000014</v>
      </c>
    </row>
    <row r="48" spans="1:4" s="70" customFormat="1" x14ac:dyDescent="0.3">
      <c r="A48" s="61" t="s">
        <v>13194</v>
      </c>
      <c r="B48" s="62" t="s">
        <v>13203</v>
      </c>
      <c r="C48" s="61" t="s">
        <v>13204</v>
      </c>
      <c r="D48" s="63">
        <v>2316</v>
      </c>
    </row>
    <row r="49" spans="1:4" s="70" customFormat="1" x14ac:dyDescent="0.3">
      <c r="A49" s="61" t="s">
        <v>13194</v>
      </c>
      <c r="B49" s="62" t="s">
        <v>13287</v>
      </c>
      <c r="C49" s="61" t="s">
        <v>13594</v>
      </c>
      <c r="D49" s="63">
        <v>263.33999999999997</v>
      </c>
    </row>
    <row r="50" spans="1:4" s="70" customFormat="1" x14ac:dyDescent="0.3">
      <c r="A50" s="61" t="s">
        <v>13194</v>
      </c>
      <c r="B50" s="62" t="s">
        <v>13211</v>
      </c>
      <c r="C50" s="61" t="s">
        <v>13212</v>
      </c>
      <c r="D50" s="63">
        <v>65.63</v>
      </c>
    </row>
    <row r="51" spans="1:4" s="70" customFormat="1" x14ac:dyDescent="0.3">
      <c r="A51" s="61" t="s">
        <v>13194</v>
      </c>
      <c r="B51" s="62" t="s">
        <v>13213</v>
      </c>
      <c r="C51" s="61" t="s">
        <v>13214</v>
      </c>
      <c r="D51" s="63">
        <v>210.97</v>
      </c>
    </row>
    <row r="52" spans="1:4" s="70" customFormat="1" x14ac:dyDescent="0.3">
      <c r="A52" s="61" t="s">
        <v>13194</v>
      </c>
      <c r="B52" s="62" t="s">
        <v>13595</v>
      </c>
      <c r="C52" s="61" t="s">
        <v>13596</v>
      </c>
      <c r="D52" s="63">
        <v>2149.14</v>
      </c>
    </row>
    <row r="53" spans="1:4" s="70" customFormat="1" x14ac:dyDescent="0.3">
      <c r="A53" s="61" t="s">
        <v>13194</v>
      </c>
      <c r="B53" s="62" t="s">
        <v>13298</v>
      </c>
      <c r="C53" s="61" t="s">
        <v>13597</v>
      </c>
      <c r="D53" s="63">
        <v>174.93</v>
      </c>
    </row>
    <row r="54" spans="1:4" s="70" customFormat="1" x14ac:dyDescent="0.3">
      <c r="A54" s="61" t="s">
        <v>13194</v>
      </c>
      <c r="B54" s="62" t="s">
        <v>13290</v>
      </c>
      <c r="C54" s="61" t="s">
        <v>13291</v>
      </c>
      <c r="D54" s="63">
        <v>195.07</v>
      </c>
    </row>
    <row r="55" spans="1:4" s="70" customFormat="1" x14ac:dyDescent="0.3">
      <c r="A55" s="61" t="s">
        <v>13194</v>
      </c>
      <c r="B55" s="62" t="s">
        <v>13294</v>
      </c>
      <c r="C55" s="61" t="s">
        <v>13599</v>
      </c>
      <c r="D55" s="63">
        <v>173.78</v>
      </c>
    </row>
    <row r="56" spans="1:4" s="70" customFormat="1" x14ac:dyDescent="0.3">
      <c r="A56" s="61" t="s">
        <v>13188</v>
      </c>
      <c r="B56" s="62" t="s">
        <v>13187</v>
      </c>
      <c r="C56" s="61" t="s">
        <v>13188</v>
      </c>
      <c r="D56" s="63">
        <v>34612</v>
      </c>
    </row>
    <row r="57" spans="1:4" s="70" customFormat="1" x14ac:dyDescent="0.3">
      <c r="A57" s="61" t="s">
        <v>13188</v>
      </c>
      <c r="B57" s="62" t="s">
        <v>13201</v>
      </c>
      <c r="C57" s="61" t="s">
        <v>13202</v>
      </c>
      <c r="D57" s="63">
        <v>3061</v>
      </c>
    </row>
    <row r="58" spans="1:4" s="70" customFormat="1" x14ac:dyDescent="0.3">
      <c r="A58" s="61" t="s">
        <v>13188</v>
      </c>
      <c r="B58" s="62" t="s">
        <v>13205</v>
      </c>
      <c r="C58" s="61" t="s">
        <v>13206</v>
      </c>
      <c r="D58" s="63">
        <v>4286</v>
      </c>
    </row>
    <row r="59" spans="1:4" s="70" customFormat="1" x14ac:dyDescent="0.3">
      <c r="A59" s="61" t="s">
        <v>13188</v>
      </c>
      <c r="B59" s="62" t="s">
        <v>13292</v>
      </c>
      <c r="C59" s="61" t="s">
        <v>13293</v>
      </c>
      <c r="D59" s="63">
        <v>22.22</v>
      </c>
    </row>
    <row r="60" spans="1:4" s="70" customFormat="1" x14ac:dyDescent="0.3">
      <c r="A60" s="61" t="s">
        <v>13188</v>
      </c>
      <c r="B60" s="62" t="s">
        <v>13300</v>
      </c>
      <c r="C60" s="61" t="s">
        <v>13590</v>
      </c>
      <c r="D60" s="63">
        <v>315</v>
      </c>
    </row>
    <row r="61" spans="1:4" s="70" customFormat="1" x14ac:dyDescent="0.3">
      <c r="A61" s="61" t="s">
        <v>13188</v>
      </c>
      <c r="B61" s="62" t="s">
        <v>13299</v>
      </c>
      <c r="C61" s="61" t="s">
        <v>13591</v>
      </c>
      <c r="D61" s="63">
        <v>94.5</v>
      </c>
    </row>
    <row r="62" spans="1:4" s="70" customFormat="1" x14ac:dyDescent="0.3">
      <c r="A62" s="61" t="s">
        <v>13188</v>
      </c>
      <c r="B62" s="62" t="s">
        <v>13207</v>
      </c>
      <c r="C62" s="61" t="s">
        <v>13208</v>
      </c>
      <c r="D62" s="63">
        <v>4286</v>
      </c>
    </row>
    <row r="63" spans="1:4" s="70" customFormat="1" x14ac:dyDescent="0.3">
      <c r="A63" s="61" t="s">
        <v>13188</v>
      </c>
      <c r="B63" s="62" t="s">
        <v>13203</v>
      </c>
      <c r="C63" s="61" t="s">
        <v>13204</v>
      </c>
      <c r="D63" s="63">
        <v>2316</v>
      </c>
    </row>
    <row r="64" spans="1:4" s="70" customFormat="1" x14ac:dyDescent="0.3">
      <c r="A64" s="61" t="s">
        <v>13188</v>
      </c>
      <c r="B64" s="62" t="s">
        <v>13287</v>
      </c>
      <c r="C64" s="61" t="s">
        <v>13594</v>
      </c>
      <c r="D64" s="63">
        <v>263.33999999999997</v>
      </c>
    </row>
    <row r="65" spans="1:4" s="70" customFormat="1" x14ac:dyDescent="0.3">
      <c r="A65" s="61" t="s">
        <v>13188</v>
      </c>
      <c r="B65" s="62" t="s">
        <v>13211</v>
      </c>
      <c r="C65" s="61" t="s">
        <v>13212</v>
      </c>
      <c r="D65" s="63">
        <v>65.63</v>
      </c>
    </row>
    <row r="66" spans="1:4" s="70" customFormat="1" x14ac:dyDescent="0.3">
      <c r="A66" s="61" t="s">
        <v>13188</v>
      </c>
      <c r="B66" s="62" t="s">
        <v>13213</v>
      </c>
      <c r="C66" s="61" t="s">
        <v>13214</v>
      </c>
      <c r="D66" s="63">
        <v>210.97</v>
      </c>
    </row>
    <row r="67" spans="1:4" s="70" customFormat="1" x14ac:dyDescent="0.3">
      <c r="A67" s="61" t="s">
        <v>13188</v>
      </c>
      <c r="B67" s="62" t="s">
        <v>13595</v>
      </c>
      <c r="C67" s="61" t="s">
        <v>13596</v>
      </c>
      <c r="D67" s="63">
        <v>2149.14</v>
      </c>
    </row>
    <row r="68" spans="1:4" s="70" customFormat="1" x14ac:dyDescent="0.3">
      <c r="A68" s="61" t="s">
        <v>13188</v>
      </c>
      <c r="B68" s="62" t="s">
        <v>13298</v>
      </c>
      <c r="C68" s="61" t="s">
        <v>13597</v>
      </c>
      <c r="D68" s="63">
        <v>174.93</v>
      </c>
    </row>
    <row r="69" spans="1:4" s="70" customFormat="1" x14ac:dyDescent="0.3">
      <c r="A69" s="61" t="s">
        <v>13188</v>
      </c>
      <c r="B69" s="62" t="s">
        <v>13288</v>
      </c>
      <c r="C69" s="61" t="s">
        <v>13289</v>
      </c>
      <c r="D69" s="63">
        <v>195.49</v>
      </c>
    </row>
    <row r="70" spans="1:4" s="70" customFormat="1" x14ac:dyDescent="0.3">
      <c r="A70" s="61" t="s">
        <v>13188</v>
      </c>
      <c r="B70" s="62" t="s">
        <v>13294</v>
      </c>
      <c r="C70" s="61" t="s">
        <v>13599</v>
      </c>
      <c r="D70" s="63">
        <v>173.78</v>
      </c>
    </row>
    <row r="71" spans="1:4" s="70" customFormat="1" x14ac:dyDescent="0.3">
      <c r="A71" s="61" t="s">
        <v>13188</v>
      </c>
      <c r="B71" s="62" t="s">
        <v>13295</v>
      </c>
      <c r="C71" s="61" t="s">
        <v>13600</v>
      </c>
      <c r="D71" s="63">
        <v>1394.09</v>
      </c>
    </row>
    <row r="72" spans="1:4" s="70" customFormat="1" x14ac:dyDescent="0.3">
      <c r="A72" s="61" t="s">
        <v>13186</v>
      </c>
      <c r="B72" s="62" t="s">
        <v>13185</v>
      </c>
      <c r="C72" s="61" t="s">
        <v>13186</v>
      </c>
      <c r="D72" s="63">
        <v>30000</v>
      </c>
    </row>
    <row r="73" spans="1:4" s="70" customFormat="1" x14ac:dyDescent="0.3">
      <c r="A73" s="61" t="s">
        <v>13186</v>
      </c>
      <c r="B73" s="62" t="s">
        <v>13201</v>
      </c>
      <c r="C73" s="61" t="s">
        <v>13202</v>
      </c>
      <c r="D73" s="63">
        <v>3061</v>
      </c>
    </row>
    <row r="74" spans="1:4" s="70" customFormat="1" x14ac:dyDescent="0.3">
      <c r="A74" s="61" t="s">
        <v>13186</v>
      </c>
      <c r="B74" s="62" t="s">
        <v>13205</v>
      </c>
      <c r="C74" s="61" t="s">
        <v>13206</v>
      </c>
      <c r="D74" s="63">
        <v>4286</v>
      </c>
    </row>
    <row r="75" spans="1:4" s="70" customFormat="1" x14ac:dyDescent="0.3">
      <c r="A75" s="61" t="s">
        <v>13186</v>
      </c>
      <c r="B75" s="62" t="s">
        <v>13292</v>
      </c>
      <c r="C75" s="61" t="s">
        <v>13293</v>
      </c>
      <c r="D75" s="63">
        <v>22.22</v>
      </c>
    </row>
    <row r="76" spans="1:4" s="70" customFormat="1" x14ac:dyDescent="0.3">
      <c r="A76" s="61" t="s">
        <v>13186</v>
      </c>
      <c r="B76" s="62" t="s">
        <v>13300</v>
      </c>
      <c r="C76" s="61" t="s">
        <v>13590</v>
      </c>
      <c r="D76" s="63">
        <v>315</v>
      </c>
    </row>
    <row r="77" spans="1:4" s="70" customFormat="1" x14ac:dyDescent="0.3">
      <c r="A77" s="61" t="s">
        <v>13186</v>
      </c>
      <c r="B77" s="62" t="s">
        <v>13299</v>
      </c>
      <c r="C77" s="61" t="s">
        <v>13591</v>
      </c>
      <c r="D77" s="63">
        <v>94.5</v>
      </c>
    </row>
    <row r="78" spans="1:4" s="70" customFormat="1" x14ac:dyDescent="0.3">
      <c r="A78" s="61" t="s">
        <v>13186</v>
      </c>
      <c r="B78" s="62" t="s">
        <v>13209</v>
      </c>
      <c r="C78" s="61" t="s">
        <v>13210</v>
      </c>
      <c r="D78" s="63">
        <v>4565.6900000000014</v>
      </c>
    </row>
    <row r="79" spans="1:4" s="70" customFormat="1" x14ac:dyDescent="0.3">
      <c r="A79" s="61" t="s">
        <v>13186</v>
      </c>
      <c r="B79" s="62" t="s">
        <v>13203</v>
      </c>
      <c r="C79" s="61" t="s">
        <v>13204</v>
      </c>
      <c r="D79" s="63">
        <v>2316</v>
      </c>
    </row>
    <row r="80" spans="1:4" s="70" customFormat="1" x14ac:dyDescent="0.3">
      <c r="A80" s="61" t="s">
        <v>13186</v>
      </c>
      <c r="B80" s="62" t="s">
        <v>13287</v>
      </c>
      <c r="C80" s="61" t="s">
        <v>13594</v>
      </c>
      <c r="D80" s="63">
        <v>263.33999999999997</v>
      </c>
    </row>
    <row r="81" spans="1:4" s="70" customFormat="1" x14ac:dyDescent="0.3">
      <c r="A81" s="61" t="s">
        <v>13186</v>
      </c>
      <c r="B81" s="62" t="s">
        <v>13211</v>
      </c>
      <c r="C81" s="61" t="s">
        <v>13212</v>
      </c>
      <c r="D81" s="63">
        <v>65.63</v>
      </c>
    </row>
    <row r="82" spans="1:4" s="70" customFormat="1" x14ac:dyDescent="0.3">
      <c r="A82" s="61" t="s">
        <v>13186</v>
      </c>
      <c r="B82" s="62" t="s">
        <v>13213</v>
      </c>
      <c r="C82" s="61" t="s">
        <v>13214</v>
      </c>
      <c r="D82" s="63">
        <v>210.97</v>
      </c>
    </row>
    <row r="83" spans="1:4" s="70" customFormat="1" x14ac:dyDescent="0.3">
      <c r="A83" s="61" t="s">
        <v>13186</v>
      </c>
      <c r="B83" s="62" t="s">
        <v>13595</v>
      </c>
      <c r="C83" s="61" t="s">
        <v>13596</v>
      </c>
      <c r="D83" s="63">
        <v>2149.14</v>
      </c>
    </row>
    <row r="84" spans="1:4" s="70" customFormat="1" x14ac:dyDescent="0.3">
      <c r="A84" s="61" t="s">
        <v>13186</v>
      </c>
      <c r="B84" s="62" t="s">
        <v>13298</v>
      </c>
      <c r="C84" s="61" t="s">
        <v>13597</v>
      </c>
      <c r="D84" s="63">
        <v>174.93</v>
      </c>
    </row>
    <row r="85" spans="1:4" s="70" customFormat="1" x14ac:dyDescent="0.3">
      <c r="A85" s="61" t="s">
        <v>13186</v>
      </c>
      <c r="B85" s="62" t="s">
        <v>13288</v>
      </c>
      <c r="C85" s="61" t="s">
        <v>13289</v>
      </c>
      <c r="D85" s="63">
        <v>195.49</v>
      </c>
    </row>
    <row r="86" spans="1:4" s="70" customFormat="1" x14ac:dyDescent="0.3">
      <c r="A86" s="61" t="s">
        <v>13186</v>
      </c>
      <c r="B86" s="62" t="s">
        <v>13294</v>
      </c>
      <c r="C86" s="61" t="s">
        <v>13599</v>
      </c>
      <c r="D86" s="63">
        <v>173.78</v>
      </c>
    </row>
    <row r="87" spans="1:4" s="70" customFormat="1" x14ac:dyDescent="0.3">
      <c r="A87" s="61" t="s">
        <v>13186</v>
      </c>
      <c r="B87" s="62" t="s">
        <v>13295</v>
      </c>
      <c r="C87" s="61" t="s">
        <v>13600</v>
      </c>
      <c r="D87" s="63">
        <v>1394.09</v>
      </c>
    </row>
    <row r="88" spans="1:4" s="70" customFormat="1" x14ac:dyDescent="0.3">
      <c r="A88" s="61" t="s">
        <v>13192</v>
      </c>
      <c r="B88" s="62" t="s">
        <v>13191</v>
      </c>
      <c r="C88" s="61" t="s">
        <v>13192</v>
      </c>
      <c r="D88" s="63">
        <v>36224</v>
      </c>
    </row>
    <row r="89" spans="1:4" s="70" customFormat="1" x14ac:dyDescent="0.3">
      <c r="A89" s="61" t="s">
        <v>13192</v>
      </c>
      <c r="B89" s="62" t="s">
        <v>13201</v>
      </c>
      <c r="C89" s="61" t="s">
        <v>13202</v>
      </c>
      <c r="D89" s="63">
        <v>3061</v>
      </c>
    </row>
    <row r="90" spans="1:4" s="70" customFormat="1" x14ac:dyDescent="0.3">
      <c r="A90" s="61" t="s">
        <v>13192</v>
      </c>
      <c r="B90" s="62" t="s">
        <v>13205</v>
      </c>
      <c r="C90" s="61" t="s">
        <v>13206</v>
      </c>
      <c r="D90" s="63">
        <v>4286</v>
      </c>
    </row>
    <row r="91" spans="1:4" s="70" customFormat="1" x14ac:dyDescent="0.3">
      <c r="A91" s="61" t="s">
        <v>13192</v>
      </c>
      <c r="B91" s="62" t="s">
        <v>13292</v>
      </c>
      <c r="C91" s="61" t="s">
        <v>13293</v>
      </c>
      <c r="D91" s="63">
        <v>22.22</v>
      </c>
    </row>
    <row r="92" spans="1:4" s="70" customFormat="1" x14ac:dyDescent="0.3">
      <c r="A92" s="61" t="s">
        <v>13192</v>
      </c>
      <c r="B92" s="62" t="s">
        <v>13300</v>
      </c>
      <c r="C92" s="61" t="s">
        <v>13590</v>
      </c>
      <c r="D92" s="63">
        <v>315</v>
      </c>
    </row>
    <row r="93" spans="1:4" s="70" customFormat="1" x14ac:dyDescent="0.3">
      <c r="A93" s="61" t="s">
        <v>13192</v>
      </c>
      <c r="B93" s="62" t="s">
        <v>13299</v>
      </c>
      <c r="C93" s="61" t="s">
        <v>13591</v>
      </c>
      <c r="D93" s="63">
        <v>94.5</v>
      </c>
    </row>
    <row r="94" spans="1:4" s="70" customFormat="1" x14ac:dyDescent="0.3">
      <c r="A94" s="61" t="s">
        <v>13192</v>
      </c>
      <c r="B94" s="62" t="s">
        <v>13207</v>
      </c>
      <c r="C94" s="61" t="s">
        <v>13208</v>
      </c>
      <c r="D94" s="63">
        <v>4286</v>
      </c>
    </row>
    <row r="95" spans="1:4" s="70" customFormat="1" x14ac:dyDescent="0.3">
      <c r="A95" s="61" t="s">
        <v>13192</v>
      </c>
      <c r="B95" s="62" t="s">
        <v>13203</v>
      </c>
      <c r="C95" s="61" t="s">
        <v>13204</v>
      </c>
      <c r="D95" s="63">
        <v>2316</v>
      </c>
    </row>
    <row r="96" spans="1:4" s="70" customFormat="1" x14ac:dyDescent="0.3">
      <c r="A96" s="61" t="s">
        <v>13192</v>
      </c>
      <c r="B96" s="62" t="s">
        <v>13287</v>
      </c>
      <c r="C96" s="61" t="s">
        <v>13594</v>
      </c>
      <c r="D96" s="63">
        <v>263.33999999999997</v>
      </c>
    </row>
    <row r="97" spans="1:4" s="70" customFormat="1" x14ac:dyDescent="0.3">
      <c r="A97" s="61" t="s">
        <v>13192</v>
      </c>
      <c r="B97" s="62" t="s">
        <v>13211</v>
      </c>
      <c r="C97" s="61" t="s">
        <v>13212</v>
      </c>
      <c r="D97" s="63">
        <v>65.63</v>
      </c>
    </row>
    <row r="98" spans="1:4" s="70" customFormat="1" x14ac:dyDescent="0.3">
      <c r="A98" s="61" t="s">
        <v>13192</v>
      </c>
      <c r="B98" s="62" t="s">
        <v>13213</v>
      </c>
      <c r="C98" s="61" t="s">
        <v>13214</v>
      </c>
      <c r="D98" s="63">
        <v>210.97</v>
      </c>
    </row>
    <row r="99" spans="1:4" s="70" customFormat="1" x14ac:dyDescent="0.3">
      <c r="A99" s="61" t="s">
        <v>13192</v>
      </c>
      <c r="B99" s="62" t="s">
        <v>13595</v>
      </c>
      <c r="C99" s="61" t="s">
        <v>13596</v>
      </c>
      <c r="D99" s="63">
        <v>2149.14</v>
      </c>
    </row>
    <row r="100" spans="1:4" s="70" customFormat="1" x14ac:dyDescent="0.3">
      <c r="A100" s="61" t="s">
        <v>13192</v>
      </c>
      <c r="B100" s="62" t="s">
        <v>13298</v>
      </c>
      <c r="C100" s="61" t="s">
        <v>13597</v>
      </c>
      <c r="D100" s="63">
        <v>174.93</v>
      </c>
    </row>
    <row r="101" spans="1:4" s="70" customFormat="1" x14ac:dyDescent="0.3">
      <c r="A101" s="61" t="s">
        <v>13192</v>
      </c>
      <c r="B101" s="62" t="s">
        <v>13288</v>
      </c>
      <c r="C101" s="61" t="s">
        <v>13289</v>
      </c>
      <c r="D101" s="63">
        <v>195.49</v>
      </c>
    </row>
    <row r="102" spans="1:4" s="70" customFormat="1" x14ac:dyDescent="0.3">
      <c r="A102" s="61" t="s">
        <v>13192</v>
      </c>
      <c r="B102" s="62" t="s">
        <v>13294</v>
      </c>
      <c r="C102" s="61" t="s">
        <v>13599</v>
      </c>
      <c r="D102" s="63">
        <v>173.78</v>
      </c>
    </row>
    <row r="103" spans="1:4" s="70" customFormat="1" x14ac:dyDescent="0.3">
      <c r="A103" s="61" t="s">
        <v>13192</v>
      </c>
      <c r="B103" s="62" t="s">
        <v>13295</v>
      </c>
      <c r="C103" s="61" t="s">
        <v>13600</v>
      </c>
      <c r="D103" s="63">
        <v>1394.09</v>
      </c>
    </row>
    <row r="104" spans="1:4" s="70" customFormat="1" x14ac:dyDescent="0.3">
      <c r="A104" s="61" t="s">
        <v>13190</v>
      </c>
      <c r="B104" s="62" t="s">
        <v>13189</v>
      </c>
      <c r="C104" s="61" t="s">
        <v>13190</v>
      </c>
      <c r="D104" s="63">
        <v>32857.14</v>
      </c>
    </row>
    <row r="105" spans="1:4" s="70" customFormat="1" x14ac:dyDescent="0.3">
      <c r="A105" s="61" t="s">
        <v>13190</v>
      </c>
      <c r="B105" s="62" t="s">
        <v>13201</v>
      </c>
      <c r="C105" s="61" t="s">
        <v>13202</v>
      </c>
      <c r="D105" s="63">
        <v>3061</v>
      </c>
    </row>
    <row r="106" spans="1:4" s="70" customFormat="1" x14ac:dyDescent="0.3">
      <c r="A106" s="61" t="s">
        <v>13190</v>
      </c>
      <c r="B106" s="62" t="s">
        <v>13205</v>
      </c>
      <c r="C106" s="61" t="s">
        <v>13206</v>
      </c>
      <c r="D106" s="63">
        <v>4286</v>
      </c>
    </row>
    <row r="107" spans="1:4" s="70" customFormat="1" x14ac:dyDescent="0.3">
      <c r="A107" s="61" t="s">
        <v>13190</v>
      </c>
      <c r="B107" s="62" t="s">
        <v>13292</v>
      </c>
      <c r="C107" s="61" t="s">
        <v>13293</v>
      </c>
      <c r="D107" s="63">
        <v>22.22</v>
      </c>
    </row>
    <row r="108" spans="1:4" s="70" customFormat="1" x14ac:dyDescent="0.3">
      <c r="A108" s="61" t="s">
        <v>13190</v>
      </c>
      <c r="B108" s="62" t="s">
        <v>13300</v>
      </c>
      <c r="C108" s="61" t="s">
        <v>13590</v>
      </c>
      <c r="D108" s="63">
        <v>315</v>
      </c>
    </row>
    <row r="109" spans="1:4" s="70" customFormat="1" x14ac:dyDescent="0.3">
      <c r="A109" s="61" t="s">
        <v>13190</v>
      </c>
      <c r="B109" s="62" t="s">
        <v>13299</v>
      </c>
      <c r="C109" s="61" t="s">
        <v>13591</v>
      </c>
      <c r="D109" s="63">
        <v>94.5</v>
      </c>
    </row>
    <row r="110" spans="1:4" s="70" customFormat="1" x14ac:dyDescent="0.3">
      <c r="A110" s="61" t="s">
        <v>13190</v>
      </c>
      <c r="B110" s="62" t="s">
        <v>13209</v>
      </c>
      <c r="C110" s="61" t="s">
        <v>13210</v>
      </c>
      <c r="D110" s="63">
        <v>4565.6900000000014</v>
      </c>
    </row>
    <row r="111" spans="1:4" s="70" customFormat="1" x14ac:dyDescent="0.3">
      <c r="A111" s="61" t="s">
        <v>13190</v>
      </c>
      <c r="B111" s="62" t="s">
        <v>13203</v>
      </c>
      <c r="C111" s="61" t="s">
        <v>13204</v>
      </c>
      <c r="D111" s="63">
        <v>2316</v>
      </c>
    </row>
    <row r="112" spans="1:4" s="70" customFormat="1" x14ac:dyDescent="0.3">
      <c r="A112" s="61" t="s">
        <v>13190</v>
      </c>
      <c r="B112" s="62" t="s">
        <v>13287</v>
      </c>
      <c r="C112" s="61" t="s">
        <v>13594</v>
      </c>
      <c r="D112" s="63">
        <v>263.33999999999997</v>
      </c>
    </row>
    <row r="113" spans="1:4" s="70" customFormat="1" x14ac:dyDescent="0.3">
      <c r="A113" s="61" t="s">
        <v>13190</v>
      </c>
      <c r="B113" s="62" t="s">
        <v>13211</v>
      </c>
      <c r="C113" s="61" t="s">
        <v>13212</v>
      </c>
      <c r="D113" s="63">
        <v>65.63</v>
      </c>
    </row>
    <row r="114" spans="1:4" s="70" customFormat="1" x14ac:dyDescent="0.3">
      <c r="A114" s="61" t="s">
        <v>13190</v>
      </c>
      <c r="B114" s="62" t="s">
        <v>13213</v>
      </c>
      <c r="C114" s="61" t="s">
        <v>13214</v>
      </c>
      <c r="D114" s="63">
        <v>210.97</v>
      </c>
    </row>
    <row r="115" spans="1:4" s="70" customFormat="1" x14ac:dyDescent="0.3">
      <c r="A115" s="61" t="s">
        <v>13190</v>
      </c>
      <c r="B115" s="62" t="s">
        <v>13595</v>
      </c>
      <c r="C115" s="61" t="s">
        <v>13596</v>
      </c>
      <c r="D115" s="63">
        <v>2149.14</v>
      </c>
    </row>
    <row r="116" spans="1:4" s="70" customFormat="1" x14ac:dyDescent="0.3">
      <c r="A116" s="61" t="s">
        <v>13190</v>
      </c>
      <c r="B116" s="62" t="s">
        <v>13298</v>
      </c>
      <c r="C116" s="61" t="s">
        <v>13597</v>
      </c>
      <c r="D116" s="63">
        <v>174.93</v>
      </c>
    </row>
    <row r="117" spans="1:4" s="70" customFormat="1" x14ac:dyDescent="0.3">
      <c r="A117" s="61" t="s">
        <v>13190</v>
      </c>
      <c r="B117" s="62" t="s">
        <v>13288</v>
      </c>
      <c r="C117" s="61" t="s">
        <v>13289</v>
      </c>
      <c r="D117" s="63">
        <v>195.49</v>
      </c>
    </row>
    <row r="118" spans="1:4" s="70" customFormat="1" x14ac:dyDescent="0.3">
      <c r="A118" s="61" t="s">
        <v>13190</v>
      </c>
      <c r="B118" s="62" t="s">
        <v>13294</v>
      </c>
      <c r="C118" s="61" t="s">
        <v>13599</v>
      </c>
      <c r="D118" s="63">
        <v>173.78</v>
      </c>
    </row>
    <row r="119" spans="1:4" s="70" customFormat="1" x14ac:dyDescent="0.3">
      <c r="A119" s="61" t="s">
        <v>13190</v>
      </c>
      <c r="B119" s="62" t="s">
        <v>13295</v>
      </c>
      <c r="C119" s="61" t="s">
        <v>13600</v>
      </c>
      <c r="D119" s="63">
        <v>1394.09</v>
      </c>
    </row>
  </sheetData>
  <mergeCells count="4">
    <mergeCell ref="A1:D1"/>
    <mergeCell ref="A2:D2"/>
    <mergeCell ref="A3:D3"/>
    <mergeCell ref="A6:D6"/>
  </mergeCells>
  <pageMargins left="0.7" right="0.7" top="0.75" bottom="0.75" header="0.3" footer="0.3"/>
  <pageSetup scale="5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2A325-AF84-48A3-9631-1E23ABE758FB}">
  <sheetPr>
    <tabColor theme="9" tint="0.59999389629810485"/>
  </sheetPr>
  <dimension ref="A1:D81"/>
  <sheetViews>
    <sheetView view="pageBreakPreview" zoomScaleNormal="100" zoomScaleSheetLayoutView="100" workbookViewId="0">
      <selection activeCell="F16" sqref="F16"/>
    </sheetView>
  </sheetViews>
  <sheetFormatPr defaultRowHeight="14.4" x14ac:dyDescent="0.3"/>
  <cols>
    <col min="1" max="1" width="47.77734375" style="66" customWidth="1"/>
    <col min="2" max="2" width="18.77734375" style="66" customWidth="1"/>
    <col min="3" max="3" width="71.88671875" style="66" customWidth="1"/>
    <col min="4" max="4" width="12.77734375" style="71" customWidth="1"/>
    <col min="5" max="16384" width="8.88671875" style="66"/>
  </cols>
  <sheetData>
    <row r="1" spans="1:4" s="70" customFormat="1" ht="16.2" customHeight="1" x14ac:dyDescent="0.3">
      <c r="A1" s="53" t="s">
        <v>5</v>
      </c>
      <c r="B1" s="53"/>
      <c r="C1" s="53"/>
      <c r="D1" s="53"/>
    </row>
    <row r="2" spans="1:4" s="70" customFormat="1" ht="16.2" customHeight="1" x14ac:dyDescent="0.3">
      <c r="A2" s="53" t="s">
        <v>13995</v>
      </c>
      <c r="B2" s="53"/>
      <c r="C2" s="53"/>
      <c r="D2" s="53"/>
    </row>
    <row r="3" spans="1:4" s="70" customFormat="1" ht="16.2" customHeight="1" x14ac:dyDescent="0.3">
      <c r="A3" s="53" t="s">
        <v>13946</v>
      </c>
      <c r="B3" s="53"/>
      <c r="C3" s="53"/>
      <c r="D3" s="53"/>
    </row>
    <row r="4" spans="1:4" s="70" customFormat="1" ht="16.2" customHeight="1" x14ac:dyDescent="0.3">
      <c r="A4" s="55"/>
      <c r="B4" s="55"/>
      <c r="C4" s="55"/>
      <c r="D4" s="56"/>
    </row>
    <row r="5" spans="1:4" s="70" customFormat="1" ht="16.2" customHeight="1" x14ac:dyDescent="0.3">
      <c r="A5" s="55"/>
      <c r="B5" s="55"/>
      <c r="C5" s="55"/>
      <c r="D5" s="56"/>
    </row>
    <row r="6" spans="1:4" s="54" customFormat="1" ht="21" customHeight="1" x14ac:dyDescent="0.3">
      <c r="A6" s="57" t="s">
        <v>13995</v>
      </c>
      <c r="B6" s="57"/>
      <c r="C6" s="57"/>
      <c r="D6" s="57"/>
    </row>
    <row r="7" spans="1:4" s="54" customFormat="1" ht="21" customHeight="1" x14ac:dyDescent="0.3">
      <c r="A7" s="58" t="s">
        <v>0</v>
      </c>
      <c r="B7" s="59" t="s">
        <v>4589</v>
      </c>
      <c r="C7" s="58" t="s">
        <v>1</v>
      </c>
      <c r="D7" s="60" t="s">
        <v>2</v>
      </c>
    </row>
    <row r="8" spans="1:4" s="54" customFormat="1" x14ac:dyDescent="0.3">
      <c r="A8" s="61" t="s">
        <v>13568</v>
      </c>
      <c r="B8" s="62" t="s">
        <v>13569</v>
      </c>
      <c r="C8" s="61" t="s">
        <v>13568</v>
      </c>
      <c r="D8" s="63">
        <v>128717</v>
      </c>
    </row>
    <row r="9" spans="1:4" s="54" customFormat="1" x14ac:dyDescent="0.3">
      <c r="A9" s="61" t="s">
        <v>13568</v>
      </c>
      <c r="B9" s="62" t="s">
        <v>9079</v>
      </c>
      <c r="C9" s="61" t="s">
        <v>9080</v>
      </c>
      <c r="D9" s="63">
        <v>1507</v>
      </c>
    </row>
    <row r="10" spans="1:4" s="54" customFormat="1" x14ac:dyDescent="0.3">
      <c r="A10" s="61" t="s">
        <v>13568</v>
      </c>
      <c r="B10" s="62" t="s">
        <v>9078</v>
      </c>
      <c r="C10" s="61" t="s">
        <v>9076</v>
      </c>
      <c r="D10" s="63">
        <v>2519</v>
      </c>
    </row>
    <row r="11" spans="1:4" s="54" customFormat="1" x14ac:dyDescent="0.3">
      <c r="A11" s="61" t="s">
        <v>13568</v>
      </c>
      <c r="B11" s="62" t="s">
        <v>9091</v>
      </c>
      <c r="C11" s="61" t="s">
        <v>9092</v>
      </c>
      <c r="D11" s="63">
        <v>271.2</v>
      </c>
    </row>
    <row r="12" spans="1:4" s="54" customFormat="1" x14ac:dyDescent="0.3">
      <c r="A12" s="61" t="s">
        <v>13568</v>
      </c>
      <c r="B12" s="62" t="s">
        <v>9010</v>
      </c>
      <c r="C12" s="61" t="s">
        <v>13570</v>
      </c>
      <c r="D12" s="63">
        <v>130.96</v>
      </c>
    </row>
    <row r="13" spans="1:4" s="54" customFormat="1" x14ac:dyDescent="0.3">
      <c r="A13" s="61" t="s">
        <v>13568</v>
      </c>
      <c r="B13" s="62" t="s">
        <v>9006</v>
      </c>
      <c r="C13" s="61" t="s">
        <v>9007</v>
      </c>
      <c r="D13" s="63">
        <v>179.99</v>
      </c>
    </row>
    <row r="14" spans="1:4" s="54" customFormat="1" x14ac:dyDescent="0.3">
      <c r="A14" s="61" t="s">
        <v>13568</v>
      </c>
      <c r="B14" s="62" t="s">
        <v>13303</v>
      </c>
      <c r="C14" s="61" t="s">
        <v>13304</v>
      </c>
      <c r="D14" s="63">
        <v>6127</v>
      </c>
    </row>
    <row r="15" spans="1:4" s="54" customFormat="1" x14ac:dyDescent="0.3">
      <c r="A15" s="61" t="s">
        <v>13568</v>
      </c>
      <c r="B15" s="62" t="s">
        <v>13571</v>
      </c>
      <c r="C15" s="61" t="s">
        <v>13572</v>
      </c>
      <c r="D15" s="63">
        <v>6313</v>
      </c>
    </row>
    <row r="16" spans="1:4" s="54" customFormat="1" x14ac:dyDescent="0.3">
      <c r="A16" s="61" t="s">
        <v>13568</v>
      </c>
      <c r="B16" s="62" t="s">
        <v>9107</v>
      </c>
      <c r="C16" s="61" t="s">
        <v>9108</v>
      </c>
      <c r="D16" s="63">
        <v>126.67</v>
      </c>
    </row>
    <row r="17" spans="1:4" s="54" customFormat="1" x14ac:dyDescent="0.3">
      <c r="A17" s="61" t="s">
        <v>13568</v>
      </c>
      <c r="B17" s="62" t="s">
        <v>8843</v>
      </c>
      <c r="C17" s="61" t="s">
        <v>13573</v>
      </c>
      <c r="D17" s="63">
        <v>224.29</v>
      </c>
    </row>
    <row r="18" spans="1:4" s="54" customFormat="1" x14ac:dyDescent="0.3">
      <c r="A18" s="61" t="s">
        <v>13568</v>
      </c>
      <c r="B18" s="62" t="s">
        <v>9114</v>
      </c>
      <c r="C18" s="61" t="s">
        <v>8520</v>
      </c>
      <c r="D18" s="63">
        <v>2.81</v>
      </c>
    </row>
    <row r="19" spans="1:4" s="54" customFormat="1" x14ac:dyDescent="0.3">
      <c r="A19" s="61" t="s">
        <v>13568</v>
      </c>
      <c r="B19" s="62" t="s">
        <v>9083</v>
      </c>
      <c r="C19" s="61" t="s">
        <v>13574</v>
      </c>
      <c r="D19" s="63">
        <v>1951</v>
      </c>
    </row>
    <row r="20" spans="1:4" s="54" customFormat="1" x14ac:dyDescent="0.3">
      <c r="A20" s="61" t="s">
        <v>13568</v>
      </c>
      <c r="B20" s="62" t="s">
        <v>8829</v>
      </c>
      <c r="C20" s="61" t="s">
        <v>8830</v>
      </c>
      <c r="D20" s="63">
        <v>2929</v>
      </c>
    </row>
    <row r="21" spans="1:4" s="54" customFormat="1" x14ac:dyDescent="0.3">
      <c r="A21" s="61" t="s">
        <v>13568</v>
      </c>
      <c r="B21" s="62" t="s">
        <v>8723</v>
      </c>
      <c r="C21" s="61" t="s">
        <v>8724</v>
      </c>
      <c r="D21" s="63">
        <v>744</v>
      </c>
    </row>
    <row r="22" spans="1:4" s="54" customFormat="1" x14ac:dyDescent="0.3">
      <c r="A22" s="61" t="s">
        <v>13568</v>
      </c>
      <c r="B22" s="62" t="s">
        <v>8725</v>
      </c>
      <c r="C22" s="61" t="s">
        <v>8726</v>
      </c>
      <c r="D22" s="63">
        <v>744</v>
      </c>
    </row>
    <row r="23" spans="1:4" s="54" customFormat="1" x14ac:dyDescent="0.3">
      <c r="A23" s="61" t="s">
        <v>13568</v>
      </c>
      <c r="B23" s="62" t="s">
        <v>8731</v>
      </c>
      <c r="C23" s="61" t="s">
        <v>8732</v>
      </c>
      <c r="D23" s="63">
        <v>1163</v>
      </c>
    </row>
    <row r="24" spans="1:4" s="54" customFormat="1" x14ac:dyDescent="0.3">
      <c r="A24" s="61" t="s">
        <v>13568</v>
      </c>
      <c r="B24" s="62" t="s">
        <v>8811</v>
      </c>
      <c r="C24" s="61" t="s">
        <v>8812</v>
      </c>
      <c r="D24" s="63">
        <v>1197</v>
      </c>
    </row>
    <row r="25" spans="1:4" s="54" customFormat="1" x14ac:dyDescent="0.3">
      <c r="A25" s="61" t="s">
        <v>13568</v>
      </c>
      <c r="B25" s="62" t="s">
        <v>8813</v>
      </c>
      <c r="C25" s="61" t="s">
        <v>8814</v>
      </c>
      <c r="D25" s="63">
        <v>1249</v>
      </c>
    </row>
    <row r="26" spans="1:4" s="54" customFormat="1" x14ac:dyDescent="0.3">
      <c r="A26" s="61" t="s">
        <v>13568</v>
      </c>
      <c r="B26" s="62" t="s">
        <v>8815</v>
      </c>
      <c r="C26" s="61" t="s">
        <v>8778</v>
      </c>
      <c r="D26" s="63">
        <v>507</v>
      </c>
    </row>
    <row r="27" spans="1:4" s="54" customFormat="1" x14ac:dyDescent="0.3">
      <c r="A27" s="61" t="s">
        <v>13568</v>
      </c>
      <c r="B27" s="62" t="s">
        <v>8817</v>
      </c>
      <c r="C27" s="61" t="s">
        <v>8770</v>
      </c>
      <c r="D27" s="63">
        <v>510</v>
      </c>
    </row>
    <row r="28" spans="1:4" s="54" customFormat="1" x14ac:dyDescent="0.3">
      <c r="A28" s="61" t="s">
        <v>13568</v>
      </c>
      <c r="B28" s="62" t="s">
        <v>8819</v>
      </c>
      <c r="C28" s="61" t="s">
        <v>8771</v>
      </c>
      <c r="D28" s="63">
        <v>349</v>
      </c>
    </row>
    <row r="29" spans="1:4" s="54" customFormat="1" x14ac:dyDescent="0.3">
      <c r="A29" s="61" t="s">
        <v>13568</v>
      </c>
      <c r="B29" s="62" t="s">
        <v>8821</v>
      </c>
      <c r="C29" s="61" t="s">
        <v>8822</v>
      </c>
      <c r="D29" s="63">
        <v>637</v>
      </c>
    </row>
    <row r="30" spans="1:4" s="54" customFormat="1" x14ac:dyDescent="0.3">
      <c r="A30" s="61" t="s">
        <v>13568</v>
      </c>
      <c r="B30" s="62" t="s">
        <v>8823</v>
      </c>
      <c r="C30" s="61" t="s">
        <v>8824</v>
      </c>
      <c r="D30" s="63">
        <v>543</v>
      </c>
    </row>
    <row r="31" spans="1:4" s="54" customFormat="1" x14ac:dyDescent="0.3">
      <c r="A31" s="61" t="s">
        <v>13568</v>
      </c>
      <c r="B31" s="62" t="s">
        <v>8825</v>
      </c>
      <c r="C31" s="61" t="s">
        <v>8826</v>
      </c>
      <c r="D31" s="63">
        <v>1066</v>
      </c>
    </row>
    <row r="32" spans="1:4" s="54" customFormat="1" x14ac:dyDescent="0.3">
      <c r="A32" s="61" t="s">
        <v>13568</v>
      </c>
      <c r="B32" s="62" t="s">
        <v>8871</v>
      </c>
      <c r="C32" s="61" t="s">
        <v>8850</v>
      </c>
      <c r="D32" s="63">
        <v>178.6</v>
      </c>
    </row>
    <row r="33" spans="1:4" s="54" customFormat="1" x14ac:dyDescent="0.3">
      <c r="A33" s="61" t="s">
        <v>13568</v>
      </c>
      <c r="B33" s="62" t="s">
        <v>8876</v>
      </c>
      <c r="C33" s="61" t="s">
        <v>8855</v>
      </c>
      <c r="D33" s="63">
        <v>184.68</v>
      </c>
    </row>
    <row r="34" spans="1:4" s="54" customFormat="1" x14ac:dyDescent="0.3">
      <c r="A34" s="61" t="s">
        <v>13568</v>
      </c>
      <c r="B34" s="62" t="s">
        <v>8847</v>
      </c>
      <c r="C34" s="61" t="s">
        <v>8848</v>
      </c>
      <c r="D34" s="63">
        <v>113.85</v>
      </c>
    </row>
    <row r="35" spans="1:4" s="54" customFormat="1" x14ac:dyDescent="0.3">
      <c r="A35" s="61" t="s">
        <v>13568</v>
      </c>
      <c r="B35" s="62" t="s">
        <v>9029</v>
      </c>
      <c r="C35" s="61" t="s">
        <v>13575</v>
      </c>
      <c r="D35" s="63">
        <v>42.5</v>
      </c>
    </row>
    <row r="36" spans="1:4" s="54" customFormat="1" x14ac:dyDescent="0.3">
      <c r="A36" s="61" t="s">
        <v>13568</v>
      </c>
      <c r="B36" s="62" t="s">
        <v>9012</v>
      </c>
      <c r="C36" s="61" t="s">
        <v>9013</v>
      </c>
      <c r="D36" s="63">
        <v>226.64</v>
      </c>
    </row>
    <row r="37" spans="1:4" s="54" customFormat="1" x14ac:dyDescent="0.3">
      <c r="A37" s="61" t="s">
        <v>13568</v>
      </c>
      <c r="B37" s="62" t="s">
        <v>8997</v>
      </c>
      <c r="C37" s="61" t="s">
        <v>8998</v>
      </c>
      <c r="D37" s="63">
        <v>1564</v>
      </c>
    </row>
    <row r="38" spans="1:4" s="54" customFormat="1" x14ac:dyDescent="0.3">
      <c r="A38" s="61" t="s">
        <v>13568</v>
      </c>
      <c r="B38" s="62" t="s">
        <v>8872</v>
      </c>
      <c r="C38" s="61" t="s">
        <v>8873</v>
      </c>
      <c r="D38" s="63">
        <v>165.83</v>
      </c>
    </row>
    <row r="39" spans="1:4" s="54" customFormat="1" x14ac:dyDescent="0.3">
      <c r="A39" s="61" t="s">
        <v>13568</v>
      </c>
      <c r="B39" s="62" t="s">
        <v>8877</v>
      </c>
      <c r="C39" s="61" t="s">
        <v>8856</v>
      </c>
      <c r="D39" s="63">
        <v>211.77</v>
      </c>
    </row>
    <row r="40" spans="1:4" s="54" customFormat="1" x14ac:dyDescent="0.3">
      <c r="A40" s="61" t="s">
        <v>13568</v>
      </c>
      <c r="B40" s="62" t="s">
        <v>8837</v>
      </c>
      <c r="C40" s="61" t="s">
        <v>8838</v>
      </c>
      <c r="D40" s="63">
        <v>113.85</v>
      </c>
    </row>
    <row r="41" spans="1:4" s="54" customFormat="1" x14ac:dyDescent="0.3">
      <c r="A41" s="61" t="s">
        <v>13568</v>
      </c>
      <c r="B41" s="62" t="s">
        <v>8874</v>
      </c>
      <c r="C41" s="61" t="s">
        <v>8875</v>
      </c>
      <c r="D41" s="63">
        <v>165.83</v>
      </c>
    </row>
    <row r="42" spans="1:4" s="54" customFormat="1" x14ac:dyDescent="0.3">
      <c r="A42" s="61" t="s">
        <v>13568</v>
      </c>
      <c r="B42" s="62" t="s">
        <v>8878</v>
      </c>
      <c r="C42" s="61" t="s">
        <v>8879</v>
      </c>
      <c r="D42" s="63">
        <v>218.71</v>
      </c>
    </row>
    <row r="43" spans="1:4" s="54" customFormat="1" x14ac:dyDescent="0.3">
      <c r="A43" s="61" t="s">
        <v>13568</v>
      </c>
      <c r="B43" s="62" t="s">
        <v>8839</v>
      </c>
      <c r="C43" s="61" t="s">
        <v>8840</v>
      </c>
      <c r="D43" s="63">
        <v>86.07</v>
      </c>
    </row>
    <row r="44" spans="1:4" s="54" customFormat="1" x14ac:dyDescent="0.3">
      <c r="A44" s="61" t="s">
        <v>13568</v>
      </c>
      <c r="B44" s="62" t="s">
        <v>8789</v>
      </c>
      <c r="C44" s="61" t="s">
        <v>8790</v>
      </c>
      <c r="D44" s="63">
        <v>447.14</v>
      </c>
    </row>
    <row r="45" spans="1:4" s="54" customFormat="1" x14ac:dyDescent="0.3">
      <c r="A45" s="61" t="s">
        <v>13568</v>
      </c>
      <c r="B45" s="62" t="s">
        <v>8865</v>
      </c>
      <c r="C45" s="61" t="s">
        <v>8866</v>
      </c>
      <c r="D45" s="63">
        <v>210.66</v>
      </c>
    </row>
    <row r="46" spans="1:4" s="54" customFormat="1" x14ac:dyDescent="0.3">
      <c r="A46" s="61" t="s">
        <v>13568</v>
      </c>
      <c r="B46" s="62" t="s">
        <v>9047</v>
      </c>
      <c r="C46" s="61" t="s">
        <v>9048</v>
      </c>
      <c r="D46" s="63">
        <v>299.75</v>
      </c>
    </row>
    <row r="47" spans="1:4" s="54" customFormat="1" x14ac:dyDescent="0.3">
      <c r="A47" s="61" t="s">
        <v>13568</v>
      </c>
      <c r="B47" s="62" t="s">
        <v>8845</v>
      </c>
      <c r="C47" s="61" t="s">
        <v>8846</v>
      </c>
      <c r="D47" s="63">
        <v>117.99</v>
      </c>
    </row>
    <row r="48" spans="1:4" s="54" customFormat="1" x14ac:dyDescent="0.3">
      <c r="A48" s="61" t="s">
        <v>13568</v>
      </c>
      <c r="B48" s="62" t="s">
        <v>8861</v>
      </c>
      <c r="C48" s="61" t="s">
        <v>8862</v>
      </c>
      <c r="D48" s="63">
        <v>165.83</v>
      </c>
    </row>
    <row r="49" spans="1:4" s="54" customFormat="1" x14ac:dyDescent="0.3">
      <c r="A49" s="61" t="s">
        <v>13568</v>
      </c>
      <c r="B49" s="62" t="s">
        <v>9043</v>
      </c>
      <c r="C49" s="61" t="s">
        <v>9044</v>
      </c>
      <c r="D49" s="63">
        <v>445.46</v>
      </c>
    </row>
    <row r="50" spans="1:4" s="54" customFormat="1" x14ac:dyDescent="0.3">
      <c r="A50" s="61" t="s">
        <v>13568</v>
      </c>
      <c r="B50" s="62" t="s">
        <v>8995</v>
      </c>
      <c r="C50" s="61" t="s">
        <v>13576</v>
      </c>
      <c r="D50" s="63">
        <v>450</v>
      </c>
    </row>
    <row r="51" spans="1:4" s="54" customFormat="1" x14ac:dyDescent="0.3">
      <c r="A51" s="61" t="s">
        <v>13568</v>
      </c>
      <c r="B51" s="62" t="s">
        <v>8799</v>
      </c>
      <c r="C51" s="61" t="s">
        <v>13577</v>
      </c>
      <c r="D51" s="63">
        <v>60.1</v>
      </c>
    </row>
    <row r="52" spans="1:4" s="54" customFormat="1" x14ac:dyDescent="0.3">
      <c r="A52" s="61" t="s">
        <v>13568</v>
      </c>
      <c r="B52" s="62" t="s">
        <v>8791</v>
      </c>
      <c r="C52" s="61" t="s">
        <v>13578</v>
      </c>
      <c r="D52" s="63">
        <v>64.349999999999994</v>
      </c>
    </row>
    <row r="53" spans="1:4" s="54" customFormat="1" x14ac:dyDescent="0.3">
      <c r="A53" s="61" t="s">
        <v>13568</v>
      </c>
      <c r="B53" s="62" t="s">
        <v>8793</v>
      </c>
      <c r="C53" s="61" t="s">
        <v>8794</v>
      </c>
      <c r="D53" s="63">
        <v>60.1</v>
      </c>
    </row>
    <row r="54" spans="1:4" s="54" customFormat="1" x14ac:dyDescent="0.3">
      <c r="A54" s="61" t="s">
        <v>13568</v>
      </c>
      <c r="B54" s="62" t="s">
        <v>8795</v>
      </c>
      <c r="C54" s="61" t="s">
        <v>8796</v>
      </c>
      <c r="D54" s="63">
        <v>60.1</v>
      </c>
    </row>
    <row r="55" spans="1:4" s="54" customFormat="1" x14ac:dyDescent="0.3">
      <c r="A55" s="61" t="s">
        <v>13568</v>
      </c>
      <c r="B55" s="62" t="s">
        <v>8760</v>
      </c>
      <c r="C55" s="61" t="s">
        <v>13579</v>
      </c>
      <c r="D55" s="63">
        <v>62.2</v>
      </c>
    </row>
    <row r="56" spans="1:4" s="54" customFormat="1" x14ac:dyDescent="0.3">
      <c r="A56" s="61" t="s">
        <v>13568</v>
      </c>
      <c r="B56" s="62" t="s">
        <v>8762</v>
      </c>
      <c r="C56" s="61" t="s">
        <v>13580</v>
      </c>
      <c r="D56" s="63">
        <v>70.11</v>
      </c>
    </row>
    <row r="57" spans="1:4" s="54" customFormat="1" x14ac:dyDescent="0.3">
      <c r="A57" s="61" t="s">
        <v>13568</v>
      </c>
      <c r="B57" s="62" t="s">
        <v>8752</v>
      </c>
      <c r="C57" s="61" t="s">
        <v>13581</v>
      </c>
      <c r="D57" s="63">
        <v>133.08000000000001</v>
      </c>
    </row>
    <row r="58" spans="1:4" s="54" customFormat="1" x14ac:dyDescent="0.3">
      <c r="A58" s="61" t="s">
        <v>13568</v>
      </c>
      <c r="B58" s="62" t="s">
        <v>8754</v>
      </c>
      <c r="C58" s="61" t="s">
        <v>13582</v>
      </c>
      <c r="D58" s="63">
        <v>133.08000000000001</v>
      </c>
    </row>
    <row r="59" spans="1:4" s="54" customFormat="1" x14ac:dyDescent="0.3">
      <c r="A59" s="61" t="s">
        <v>13568</v>
      </c>
      <c r="B59" s="62" t="s">
        <v>13583</v>
      </c>
      <c r="C59" s="61" t="s">
        <v>8767</v>
      </c>
      <c r="D59" s="63">
        <v>137.74</v>
      </c>
    </row>
    <row r="60" spans="1:4" s="54" customFormat="1" x14ac:dyDescent="0.3">
      <c r="A60" s="61" t="s">
        <v>13568</v>
      </c>
      <c r="B60" s="62" t="s">
        <v>8963</v>
      </c>
      <c r="C60" s="61" t="s">
        <v>13584</v>
      </c>
      <c r="D60" s="63">
        <v>62.78</v>
      </c>
    </row>
    <row r="61" spans="1:4" s="54" customFormat="1" x14ac:dyDescent="0.3">
      <c r="A61" s="61" t="s">
        <v>13568</v>
      </c>
      <c r="B61" s="62" t="s">
        <v>8962</v>
      </c>
      <c r="C61" s="61" t="s">
        <v>13585</v>
      </c>
      <c r="D61" s="63">
        <v>137.74</v>
      </c>
    </row>
    <row r="62" spans="1:4" s="54" customFormat="1" x14ac:dyDescent="0.3">
      <c r="A62" s="61" t="s">
        <v>13568</v>
      </c>
      <c r="B62" s="62" t="s">
        <v>8958</v>
      </c>
      <c r="C62" s="61" t="s">
        <v>13586</v>
      </c>
      <c r="D62" s="63">
        <v>137.74</v>
      </c>
    </row>
    <row r="63" spans="1:4" s="54" customFormat="1" x14ac:dyDescent="0.3">
      <c r="A63" s="61" t="s">
        <v>13568</v>
      </c>
      <c r="B63" s="62" t="s">
        <v>9053</v>
      </c>
      <c r="C63" s="61" t="s">
        <v>8749</v>
      </c>
      <c r="D63" s="63">
        <v>429.25</v>
      </c>
    </row>
    <row r="64" spans="1:4" s="54" customFormat="1" x14ac:dyDescent="0.3">
      <c r="A64" s="61" t="s">
        <v>13568</v>
      </c>
      <c r="B64" s="62" t="s">
        <v>8863</v>
      </c>
      <c r="C64" s="61" t="s">
        <v>8864</v>
      </c>
      <c r="D64" s="63">
        <v>378.3</v>
      </c>
    </row>
    <row r="65" spans="1:4" s="54" customFormat="1" x14ac:dyDescent="0.3">
      <c r="A65" s="61" t="s">
        <v>13568</v>
      </c>
      <c r="B65" s="62" t="s">
        <v>8776</v>
      </c>
      <c r="C65" s="61" t="s">
        <v>8777</v>
      </c>
      <c r="D65" s="63">
        <v>60.05</v>
      </c>
    </row>
    <row r="66" spans="1:4" s="54" customFormat="1" x14ac:dyDescent="0.3">
      <c r="A66" s="61" t="s">
        <v>13568</v>
      </c>
      <c r="B66" s="62" t="s">
        <v>8801</v>
      </c>
      <c r="C66" s="61" t="s">
        <v>8802</v>
      </c>
      <c r="D66" s="63">
        <v>6.19</v>
      </c>
    </row>
    <row r="67" spans="1:4" s="54" customFormat="1" x14ac:dyDescent="0.3">
      <c r="A67" s="61" t="s">
        <v>13568</v>
      </c>
      <c r="B67" s="62" t="s">
        <v>8807</v>
      </c>
      <c r="C67" s="61" t="s">
        <v>8808</v>
      </c>
      <c r="D67" s="63">
        <v>6.13</v>
      </c>
    </row>
    <row r="68" spans="1:4" s="54" customFormat="1" x14ac:dyDescent="0.3">
      <c r="A68" s="61" t="s">
        <v>13568</v>
      </c>
      <c r="B68" s="62" t="s">
        <v>8803</v>
      </c>
      <c r="C68" s="61" t="s">
        <v>8804</v>
      </c>
      <c r="D68" s="63">
        <v>71.099999999999994</v>
      </c>
    </row>
    <row r="69" spans="1:4" s="54" customFormat="1" x14ac:dyDescent="0.3">
      <c r="A69" s="61" t="s">
        <v>13568</v>
      </c>
      <c r="B69" s="62" t="s">
        <v>8805</v>
      </c>
      <c r="C69" s="61" t="s">
        <v>8806</v>
      </c>
      <c r="D69" s="63">
        <v>38.229999999999997</v>
      </c>
    </row>
    <row r="70" spans="1:4" s="54" customFormat="1" x14ac:dyDescent="0.3">
      <c r="A70" s="61" t="s">
        <v>13568</v>
      </c>
      <c r="B70" s="62" t="s">
        <v>8735</v>
      </c>
      <c r="C70" s="61" t="s">
        <v>8736</v>
      </c>
      <c r="D70" s="63">
        <v>700</v>
      </c>
    </row>
    <row r="71" spans="1:4" s="54" customFormat="1" x14ac:dyDescent="0.3">
      <c r="A71" s="61" t="s">
        <v>13568</v>
      </c>
      <c r="B71" s="62" t="s">
        <v>9120</v>
      </c>
      <c r="C71" s="61" t="s">
        <v>9121</v>
      </c>
      <c r="D71" s="63">
        <v>167</v>
      </c>
    </row>
    <row r="72" spans="1:4" s="54" customFormat="1" x14ac:dyDescent="0.3">
      <c r="A72" s="61" t="s">
        <v>13568</v>
      </c>
      <c r="B72" s="62" t="s">
        <v>8680</v>
      </c>
      <c r="C72" s="61" t="s">
        <v>8510</v>
      </c>
      <c r="D72" s="63">
        <v>90.990000000000009</v>
      </c>
    </row>
    <row r="73" spans="1:4" s="54" customFormat="1" x14ac:dyDescent="0.3">
      <c r="A73" s="61" t="s">
        <v>13568</v>
      </c>
      <c r="B73" s="62" t="s">
        <v>9097</v>
      </c>
      <c r="C73" s="61" t="s">
        <v>9098</v>
      </c>
      <c r="D73" s="63">
        <v>133.06</v>
      </c>
    </row>
    <row r="74" spans="1:4" s="54" customFormat="1" x14ac:dyDescent="0.3">
      <c r="A74" s="61" t="s">
        <v>13568</v>
      </c>
      <c r="B74" s="62" t="s">
        <v>13587</v>
      </c>
      <c r="C74" s="61" t="s">
        <v>13588</v>
      </c>
      <c r="D74" s="63">
        <v>182.52</v>
      </c>
    </row>
    <row r="75" spans="1:4" s="54" customFormat="1" x14ac:dyDescent="0.3">
      <c r="A75" s="61" t="s">
        <v>13568</v>
      </c>
      <c r="B75" s="62" t="s">
        <v>10698</v>
      </c>
      <c r="C75" s="61" t="s">
        <v>10699</v>
      </c>
      <c r="D75" s="63">
        <v>6833</v>
      </c>
    </row>
    <row r="76" spans="1:4" s="54" customFormat="1" x14ac:dyDescent="0.3">
      <c r="A76" s="61" t="s">
        <v>13568</v>
      </c>
      <c r="B76" s="62" t="s">
        <v>13589</v>
      </c>
      <c r="C76" s="61" t="s">
        <v>8993</v>
      </c>
      <c r="D76" s="63">
        <v>974</v>
      </c>
    </row>
    <row r="77" spans="1:4" s="54" customFormat="1" x14ac:dyDescent="0.3">
      <c r="A77" s="61" t="s">
        <v>13568</v>
      </c>
      <c r="B77" s="62" t="s">
        <v>9119</v>
      </c>
      <c r="C77" s="61" t="s">
        <v>9028</v>
      </c>
      <c r="D77" s="63">
        <v>271.77999999999997</v>
      </c>
    </row>
    <row r="78" spans="1:4" s="54" customFormat="1" x14ac:dyDescent="0.3">
      <c r="A78" s="61" t="s">
        <v>13947</v>
      </c>
      <c r="B78" s="62" t="s">
        <v>10478</v>
      </c>
      <c r="C78" s="61" t="s">
        <v>10479</v>
      </c>
      <c r="D78" s="63">
        <v>1613</v>
      </c>
    </row>
    <row r="79" spans="1:4" s="54" customFormat="1" x14ac:dyDescent="0.3">
      <c r="A79" s="61" t="s">
        <v>13947</v>
      </c>
      <c r="B79" s="62" t="s">
        <v>10716</v>
      </c>
      <c r="C79" s="61" t="s">
        <v>10717</v>
      </c>
      <c r="D79" s="63">
        <v>857.14</v>
      </c>
    </row>
    <row r="80" spans="1:4" s="54" customFormat="1" x14ac:dyDescent="0.3">
      <c r="A80" s="61" t="s">
        <v>13568</v>
      </c>
      <c r="B80" s="62" t="s">
        <v>8392</v>
      </c>
      <c r="C80" s="61" t="s">
        <v>13405</v>
      </c>
      <c r="D80" s="63">
        <v>168.83</v>
      </c>
    </row>
    <row r="81" spans="1:4" s="54" customFormat="1" x14ac:dyDescent="0.3">
      <c r="A81" s="61" t="s">
        <v>13568</v>
      </c>
      <c r="B81" s="62" t="s">
        <v>10163</v>
      </c>
      <c r="C81" s="61" t="s">
        <v>13406</v>
      </c>
      <c r="D81" s="63">
        <v>40.06</v>
      </c>
    </row>
  </sheetData>
  <mergeCells count="4">
    <mergeCell ref="A1:D1"/>
    <mergeCell ref="A2:D2"/>
    <mergeCell ref="A3:D3"/>
    <mergeCell ref="A6:D6"/>
  </mergeCells>
  <pageMargins left="0.7" right="0.7" top="0.75" bottom="0.75" header="0.3" footer="0.3"/>
  <pageSetup scale="5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2239D-FAA7-4672-A530-61CB7A43C399}">
  <sheetPr>
    <tabColor theme="5" tint="0.59999389629810485"/>
    <pageSetUpPr fitToPage="1"/>
  </sheetPr>
  <dimension ref="A1:D221"/>
  <sheetViews>
    <sheetView view="pageBreakPreview" topLeftCell="A174" zoomScaleNormal="100" zoomScaleSheetLayoutView="100" workbookViewId="0">
      <selection activeCell="F16" sqref="F16"/>
    </sheetView>
  </sheetViews>
  <sheetFormatPr defaultColWidth="9" defaultRowHeight="18" customHeight="1" x14ac:dyDescent="0.3"/>
  <cols>
    <col min="1" max="1" width="25.88671875" style="2" customWidth="1"/>
    <col min="2" max="2" width="18.77734375" style="2" customWidth="1"/>
    <col min="3" max="3" width="71.88671875" style="7" customWidth="1"/>
    <col min="4" max="4" width="12.77734375" style="16" customWidth="1"/>
    <col min="5" max="16384" width="9" style="2"/>
  </cols>
  <sheetData>
    <row r="1" spans="1:4" ht="16.2" customHeight="1" x14ac:dyDescent="0.3">
      <c r="A1" s="25" t="s">
        <v>5</v>
      </c>
      <c r="B1" s="25"/>
      <c r="C1" s="25"/>
      <c r="D1" s="25"/>
    </row>
    <row r="2" spans="1:4" ht="16.2" customHeight="1" x14ac:dyDescent="0.3">
      <c r="A2" s="25" t="s">
        <v>11590</v>
      </c>
      <c r="B2" s="25"/>
      <c r="C2" s="25"/>
      <c r="D2" s="25"/>
    </row>
    <row r="3" spans="1:4" ht="16.2" customHeight="1" x14ac:dyDescent="0.3">
      <c r="A3" s="25" t="s">
        <v>13307</v>
      </c>
      <c r="B3" s="25"/>
      <c r="C3" s="25"/>
      <c r="D3" s="25"/>
    </row>
    <row r="4" spans="1:4" ht="16.2" customHeight="1" x14ac:dyDescent="0.3">
      <c r="A4" s="4"/>
      <c r="B4" s="4"/>
      <c r="C4" s="4"/>
      <c r="D4" s="29"/>
    </row>
    <row r="5" spans="1:4" s="43" customFormat="1" ht="21" customHeight="1" x14ac:dyDescent="0.3">
      <c r="A5" s="24" t="str">
        <f>A2</f>
        <v>Venture Products Inc</v>
      </c>
      <c r="B5" s="24"/>
      <c r="C5" s="24"/>
      <c r="D5" s="24"/>
    </row>
    <row r="6" spans="1:4" s="45" customFormat="1" ht="21" customHeight="1" x14ac:dyDescent="0.3">
      <c r="A6" s="12" t="s">
        <v>0</v>
      </c>
      <c r="B6" s="12" t="s">
        <v>4589</v>
      </c>
      <c r="C6" s="12" t="s">
        <v>1</v>
      </c>
      <c r="D6" s="15" t="s">
        <v>2</v>
      </c>
    </row>
    <row r="7" spans="1:4" s="45" customFormat="1" ht="14.4" x14ac:dyDescent="0.3">
      <c r="A7" s="47">
        <v>4520</v>
      </c>
      <c r="B7" s="46" t="s">
        <v>10610</v>
      </c>
      <c r="C7" s="45" t="s">
        <v>11640</v>
      </c>
      <c r="D7" s="48">
        <v>74</v>
      </c>
    </row>
    <row r="8" spans="1:4" customFormat="1" ht="14.4" x14ac:dyDescent="0.3">
      <c r="A8" s="21">
        <v>4520</v>
      </c>
      <c r="B8" s="6" t="s">
        <v>11641</v>
      </c>
      <c r="C8" t="s">
        <v>11642</v>
      </c>
      <c r="D8" s="35">
        <v>190</v>
      </c>
    </row>
    <row r="9" spans="1:4" customFormat="1" ht="14.4" x14ac:dyDescent="0.3">
      <c r="A9" s="21">
        <v>4520</v>
      </c>
      <c r="B9" s="6" t="s">
        <v>11643</v>
      </c>
      <c r="C9" t="s">
        <v>11644</v>
      </c>
      <c r="D9" s="35">
        <v>81</v>
      </c>
    </row>
    <row r="10" spans="1:4" customFormat="1" ht="14.4" x14ac:dyDescent="0.3">
      <c r="A10" s="21">
        <v>4520</v>
      </c>
      <c r="B10" s="6" t="s">
        <v>10573</v>
      </c>
      <c r="C10" t="s">
        <v>11591</v>
      </c>
      <c r="D10" s="35">
        <v>31285</v>
      </c>
    </row>
    <row r="11" spans="1:4" customFormat="1" ht="14.4" x14ac:dyDescent="0.3">
      <c r="A11" s="21">
        <v>4520</v>
      </c>
      <c r="B11" s="6" t="s">
        <v>10574</v>
      </c>
      <c r="C11" t="s">
        <v>11592</v>
      </c>
      <c r="D11" s="35">
        <v>32625</v>
      </c>
    </row>
    <row r="12" spans="1:4" customFormat="1" ht="14.4" x14ac:dyDescent="0.3">
      <c r="A12" s="21">
        <v>4520</v>
      </c>
      <c r="B12" s="6" t="s">
        <v>10575</v>
      </c>
      <c r="C12" t="s">
        <v>11593</v>
      </c>
      <c r="D12" s="35">
        <v>26470</v>
      </c>
    </row>
    <row r="13" spans="1:4" customFormat="1" ht="14.4" x14ac:dyDescent="0.3">
      <c r="A13" s="21">
        <v>4520</v>
      </c>
      <c r="B13" s="6" t="s">
        <v>10609</v>
      </c>
      <c r="C13" t="s">
        <v>11594</v>
      </c>
      <c r="D13" s="35">
        <v>35385</v>
      </c>
    </row>
    <row r="14" spans="1:4" customFormat="1" ht="14.4" x14ac:dyDescent="0.3">
      <c r="A14" s="21">
        <v>4520</v>
      </c>
      <c r="B14" s="6" t="s">
        <v>11595</v>
      </c>
      <c r="C14" t="s">
        <v>13387</v>
      </c>
      <c r="D14" s="35">
        <v>62500</v>
      </c>
    </row>
    <row r="15" spans="1:4" customFormat="1" ht="14.4" x14ac:dyDescent="0.3">
      <c r="A15" s="21">
        <v>4520</v>
      </c>
      <c r="B15" s="6" t="s">
        <v>246</v>
      </c>
      <c r="C15" t="s">
        <v>11596</v>
      </c>
      <c r="D15" s="35">
        <v>5440</v>
      </c>
    </row>
    <row r="16" spans="1:4" customFormat="1" ht="14.4" x14ac:dyDescent="0.3">
      <c r="A16" s="21">
        <v>4520</v>
      </c>
      <c r="B16" s="6" t="s">
        <v>249</v>
      </c>
      <c r="C16" t="s">
        <v>11597</v>
      </c>
      <c r="D16" s="35">
        <v>5540</v>
      </c>
    </row>
    <row r="17" spans="1:4" customFormat="1" ht="14.4" x14ac:dyDescent="0.3">
      <c r="A17" s="21">
        <v>4520</v>
      </c>
      <c r="B17" s="6" t="s">
        <v>251</v>
      </c>
      <c r="C17" t="s">
        <v>11598</v>
      </c>
      <c r="D17" s="35">
        <v>5770</v>
      </c>
    </row>
    <row r="18" spans="1:4" customFormat="1" ht="14.4" x14ac:dyDescent="0.3">
      <c r="A18" s="21">
        <v>4520</v>
      </c>
      <c r="B18" s="6" t="s">
        <v>3899</v>
      </c>
      <c r="C18" t="s">
        <v>11599</v>
      </c>
      <c r="D18" s="35">
        <v>5330</v>
      </c>
    </row>
    <row r="19" spans="1:4" customFormat="1" ht="14.4" x14ac:dyDescent="0.3">
      <c r="A19" s="21">
        <v>4520</v>
      </c>
      <c r="B19" s="6" t="s">
        <v>13388</v>
      </c>
      <c r="C19" t="s">
        <v>13389</v>
      </c>
      <c r="D19" s="35">
        <v>6500</v>
      </c>
    </row>
    <row r="20" spans="1:4" customFormat="1" ht="14.4" x14ac:dyDescent="0.3">
      <c r="A20" s="21">
        <v>4520</v>
      </c>
      <c r="B20" s="6" t="s">
        <v>10613</v>
      </c>
      <c r="C20" t="s">
        <v>11600</v>
      </c>
      <c r="D20" s="35">
        <v>19425</v>
      </c>
    </row>
    <row r="21" spans="1:4" customFormat="1" ht="14.4" x14ac:dyDescent="0.3">
      <c r="A21" s="21">
        <v>4520</v>
      </c>
      <c r="B21" s="6" t="s">
        <v>10612</v>
      </c>
      <c r="C21" t="s">
        <v>11601</v>
      </c>
      <c r="D21" s="35">
        <v>9070</v>
      </c>
    </row>
    <row r="22" spans="1:4" customFormat="1" ht="14.4" x14ac:dyDescent="0.3">
      <c r="A22" s="21">
        <v>4520</v>
      </c>
      <c r="B22" s="6" t="s">
        <v>4771</v>
      </c>
      <c r="C22" t="s">
        <v>11602</v>
      </c>
      <c r="D22" s="35">
        <v>9295</v>
      </c>
    </row>
    <row r="23" spans="1:4" customFormat="1" ht="14.4" x14ac:dyDescent="0.3">
      <c r="A23" s="21">
        <v>4520</v>
      </c>
      <c r="B23" s="6" t="s">
        <v>4772</v>
      </c>
      <c r="C23" t="s">
        <v>11603</v>
      </c>
      <c r="D23" s="35">
        <v>9070</v>
      </c>
    </row>
    <row r="24" spans="1:4" customFormat="1" ht="14.4" x14ac:dyDescent="0.3">
      <c r="A24" s="21">
        <v>4520</v>
      </c>
      <c r="B24" s="6" t="s">
        <v>4773</v>
      </c>
      <c r="C24" t="s">
        <v>11604</v>
      </c>
      <c r="D24" s="35">
        <v>9295</v>
      </c>
    </row>
    <row r="25" spans="1:4" customFormat="1" ht="14.4" x14ac:dyDescent="0.3">
      <c r="A25" s="21">
        <v>4520</v>
      </c>
      <c r="B25" s="6" t="s">
        <v>172</v>
      </c>
      <c r="C25" t="s">
        <v>11605</v>
      </c>
      <c r="D25" s="35">
        <v>8250</v>
      </c>
    </row>
    <row r="26" spans="1:4" customFormat="1" ht="14.4" x14ac:dyDescent="0.3">
      <c r="A26" s="21">
        <v>4520</v>
      </c>
      <c r="B26" s="6" t="s">
        <v>254</v>
      </c>
      <c r="C26" t="s">
        <v>11606</v>
      </c>
      <c r="D26" s="35">
        <v>10080</v>
      </c>
    </row>
    <row r="27" spans="1:4" customFormat="1" ht="14.4" x14ac:dyDescent="0.3">
      <c r="A27" s="21">
        <v>4520</v>
      </c>
      <c r="B27" s="6" t="s">
        <v>253</v>
      </c>
      <c r="C27" t="s">
        <v>11607</v>
      </c>
      <c r="D27" s="35">
        <v>19795</v>
      </c>
    </row>
    <row r="28" spans="1:4" customFormat="1" ht="14.4" x14ac:dyDescent="0.3">
      <c r="A28" s="21">
        <v>4520</v>
      </c>
      <c r="B28" s="6" t="s">
        <v>245</v>
      </c>
      <c r="C28" t="s">
        <v>11608</v>
      </c>
      <c r="D28" s="35">
        <v>2890</v>
      </c>
    </row>
    <row r="29" spans="1:4" customFormat="1" ht="14.4" x14ac:dyDescent="0.3">
      <c r="A29" s="21">
        <v>4520</v>
      </c>
      <c r="B29" s="6" t="s">
        <v>13390</v>
      </c>
      <c r="C29" t="s">
        <v>13391</v>
      </c>
      <c r="D29" s="35">
        <v>3298</v>
      </c>
    </row>
    <row r="30" spans="1:4" customFormat="1" ht="14.4" x14ac:dyDescent="0.3">
      <c r="A30" s="21">
        <v>4520</v>
      </c>
      <c r="B30" s="6" t="s">
        <v>174</v>
      </c>
      <c r="C30" t="s">
        <v>11609</v>
      </c>
      <c r="D30" s="35">
        <v>2695</v>
      </c>
    </row>
    <row r="31" spans="1:4" customFormat="1" ht="14.4" x14ac:dyDescent="0.3">
      <c r="A31" s="21">
        <v>4520</v>
      </c>
      <c r="B31" s="6" t="s">
        <v>188</v>
      </c>
      <c r="C31" t="s">
        <v>11610</v>
      </c>
      <c r="D31" s="35">
        <v>4525</v>
      </c>
    </row>
    <row r="32" spans="1:4" customFormat="1" ht="14.4" x14ac:dyDescent="0.3">
      <c r="A32" s="21">
        <v>4520</v>
      </c>
      <c r="B32" s="6" t="s">
        <v>10618</v>
      </c>
      <c r="C32" t="s">
        <v>11611</v>
      </c>
      <c r="D32" s="35">
        <v>8695</v>
      </c>
    </row>
    <row r="33" spans="1:4" customFormat="1" ht="14.4" x14ac:dyDescent="0.3">
      <c r="A33" s="21">
        <v>4520</v>
      </c>
      <c r="B33" s="6" t="s">
        <v>10619</v>
      </c>
      <c r="C33" t="s">
        <v>11612</v>
      </c>
      <c r="D33" s="35">
        <v>8095</v>
      </c>
    </row>
    <row r="34" spans="1:4" customFormat="1" ht="14.4" x14ac:dyDescent="0.3">
      <c r="A34" s="21">
        <v>4520</v>
      </c>
      <c r="B34" s="6" t="s">
        <v>234</v>
      </c>
      <c r="C34" t="s">
        <v>11613</v>
      </c>
      <c r="D34" s="35">
        <v>2455</v>
      </c>
    </row>
    <row r="35" spans="1:4" ht="18" customHeight="1" x14ac:dyDescent="0.3">
      <c r="A35" s="21">
        <v>4520</v>
      </c>
      <c r="B35" s="6" t="s">
        <v>236</v>
      </c>
      <c r="C35" t="s">
        <v>11614</v>
      </c>
      <c r="D35" s="35">
        <v>2260</v>
      </c>
    </row>
    <row r="36" spans="1:4" ht="18" customHeight="1" x14ac:dyDescent="0.3">
      <c r="A36" s="21">
        <v>4520</v>
      </c>
      <c r="B36" s="6" t="s">
        <v>238</v>
      </c>
      <c r="C36" t="s">
        <v>11615</v>
      </c>
      <c r="D36" s="35">
        <v>2360</v>
      </c>
    </row>
    <row r="37" spans="1:4" ht="18" customHeight="1" x14ac:dyDescent="0.3">
      <c r="A37" s="21">
        <v>4520</v>
      </c>
      <c r="B37" s="6" t="s">
        <v>11616</v>
      </c>
      <c r="C37" t="s">
        <v>11617</v>
      </c>
      <c r="D37" s="35">
        <v>4830</v>
      </c>
    </row>
    <row r="38" spans="1:4" ht="18" customHeight="1" x14ac:dyDescent="0.3">
      <c r="A38" s="21">
        <v>4520</v>
      </c>
      <c r="B38" s="6" t="s">
        <v>10892</v>
      </c>
      <c r="C38" t="s">
        <v>11618</v>
      </c>
      <c r="D38" s="35">
        <v>4570</v>
      </c>
    </row>
    <row r="39" spans="1:4" ht="18" customHeight="1" x14ac:dyDescent="0.3">
      <c r="A39" s="21">
        <v>4520</v>
      </c>
      <c r="B39" s="6" t="s">
        <v>230</v>
      </c>
      <c r="C39" t="s">
        <v>11619</v>
      </c>
      <c r="D39" s="35">
        <v>3195</v>
      </c>
    </row>
    <row r="40" spans="1:4" ht="18" customHeight="1" x14ac:dyDescent="0.3">
      <c r="A40" s="21">
        <v>4520</v>
      </c>
      <c r="B40" s="6" t="s">
        <v>231</v>
      </c>
      <c r="C40" t="s">
        <v>11620</v>
      </c>
      <c r="D40" s="35">
        <v>2995</v>
      </c>
    </row>
    <row r="41" spans="1:4" ht="18" customHeight="1" x14ac:dyDescent="0.3">
      <c r="A41" s="21">
        <v>4520</v>
      </c>
      <c r="B41" s="6" t="s">
        <v>4774</v>
      </c>
      <c r="C41" t="s">
        <v>11621</v>
      </c>
      <c r="D41" s="35">
        <v>5535</v>
      </c>
    </row>
    <row r="42" spans="1:4" ht="18" customHeight="1" x14ac:dyDescent="0.3">
      <c r="A42" s="21">
        <v>4520</v>
      </c>
      <c r="B42" s="6" t="s">
        <v>243</v>
      </c>
      <c r="C42" t="s">
        <v>11622</v>
      </c>
      <c r="D42" s="35">
        <v>2895</v>
      </c>
    </row>
    <row r="43" spans="1:4" ht="18" customHeight="1" x14ac:dyDescent="0.3">
      <c r="A43" s="21">
        <v>4520</v>
      </c>
      <c r="B43" s="6" t="s">
        <v>4775</v>
      </c>
      <c r="C43" t="s">
        <v>11623</v>
      </c>
      <c r="D43" s="35">
        <v>7365</v>
      </c>
    </row>
    <row r="44" spans="1:4" ht="18" customHeight="1" x14ac:dyDescent="0.3">
      <c r="A44" s="21">
        <v>4520</v>
      </c>
      <c r="B44" s="6" t="s">
        <v>194</v>
      </c>
      <c r="C44" t="s">
        <v>11624</v>
      </c>
      <c r="D44" s="35">
        <v>9810</v>
      </c>
    </row>
    <row r="45" spans="1:4" ht="18" customHeight="1" x14ac:dyDescent="0.3">
      <c r="A45" s="21">
        <v>4520</v>
      </c>
      <c r="B45" s="6" t="s">
        <v>241</v>
      </c>
      <c r="C45" t="s">
        <v>11625</v>
      </c>
      <c r="D45" s="35">
        <v>6510</v>
      </c>
    </row>
    <row r="46" spans="1:4" ht="18" customHeight="1" x14ac:dyDescent="0.3">
      <c r="A46" s="21">
        <v>4520</v>
      </c>
      <c r="B46" s="6" t="s">
        <v>181</v>
      </c>
      <c r="C46" t="s">
        <v>11626</v>
      </c>
      <c r="D46" s="35">
        <v>6350</v>
      </c>
    </row>
    <row r="47" spans="1:4" ht="18" customHeight="1" x14ac:dyDescent="0.3">
      <c r="A47" s="21">
        <v>4520</v>
      </c>
      <c r="B47" s="6" t="s">
        <v>178</v>
      </c>
      <c r="C47" t="s">
        <v>11627</v>
      </c>
      <c r="D47" s="35">
        <v>6510</v>
      </c>
    </row>
    <row r="48" spans="1:4" ht="18" customHeight="1" x14ac:dyDescent="0.3">
      <c r="A48" s="21">
        <v>4520</v>
      </c>
      <c r="B48" s="6" t="s">
        <v>184</v>
      </c>
      <c r="C48" t="s">
        <v>11628</v>
      </c>
      <c r="D48" s="35">
        <v>3035</v>
      </c>
    </row>
    <row r="49" spans="1:4" ht="18" customHeight="1" x14ac:dyDescent="0.3">
      <c r="A49" s="21">
        <v>4520</v>
      </c>
      <c r="B49" s="6" t="s">
        <v>3900</v>
      </c>
      <c r="C49" t="s">
        <v>11629</v>
      </c>
      <c r="D49" s="35">
        <v>9585</v>
      </c>
    </row>
    <row r="50" spans="1:4" ht="18" customHeight="1" x14ac:dyDescent="0.3">
      <c r="A50" s="21">
        <v>4520</v>
      </c>
      <c r="B50" s="6" t="s">
        <v>240</v>
      </c>
      <c r="C50" t="s">
        <v>11630</v>
      </c>
      <c r="D50" s="35">
        <v>3235</v>
      </c>
    </row>
    <row r="51" spans="1:4" ht="18" customHeight="1" x14ac:dyDescent="0.3">
      <c r="A51" s="21">
        <v>4520</v>
      </c>
      <c r="B51" s="6" t="s">
        <v>189</v>
      </c>
      <c r="C51" t="s">
        <v>11631</v>
      </c>
      <c r="D51" s="35">
        <v>7960</v>
      </c>
    </row>
    <row r="52" spans="1:4" ht="18" customHeight="1" x14ac:dyDescent="0.3">
      <c r="A52" s="21">
        <v>4520</v>
      </c>
      <c r="B52" s="6" t="s">
        <v>227</v>
      </c>
      <c r="C52" t="s">
        <v>11632</v>
      </c>
      <c r="D52" s="35">
        <v>8340</v>
      </c>
    </row>
    <row r="53" spans="1:4" ht="18" customHeight="1" x14ac:dyDescent="0.3">
      <c r="A53" s="21">
        <v>4520</v>
      </c>
      <c r="B53" s="6" t="s">
        <v>13392</v>
      </c>
      <c r="C53" t="s">
        <v>13393</v>
      </c>
      <c r="D53" s="35">
        <v>10600</v>
      </c>
    </row>
    <row r="54" spans="1:4" ht="18" customHeight="1" x14ac:dyDescent="0.3">
      <c r="A54" s="21">
        <v>4520</v>
      </c>
      <c r="B54" s="6" t="s">
        <v>225</v>
      </c>
      <c r="C54" t="s">
        <v>11633</v>
      </c>
      <c r="D54" s="35">
        <v>2895</v>
      </c>
    </row>
    <row r="55" spans="1:4" ht="18" customHeight="1" x14ac:dyDescent="0.3">
      <c r="A55" s="21">
        <v>4520</v>
      </c>
      <c r="B55" s="6" t="s">
        <v>226</v>
      </c>
      <c r="C55" t="s">
        <v>11634</v>
      </c>
      <c r="D55" s="35">
        <v>2895</v>
      </c>
    </row>
    <row r="56" spans="1:4" ht="18" customHeight="1" x14ac:dyDescent="0.3">
      <c r="A56" s="21">
        <v>4520</v>
      </c>
      <c r="B56" s="6" t="s">
        <v>224</v>
      </c>
      <c r="C56" t="s">
        <v>11635</v>
      </c>
      <c r="D56" s="35">
        <v>2895</v>
      </c>
    </row>
    <row r="57" spans="1:4" ht="18" customHeight="1" x14ac:dyDescent="0.3">
      <c r="A57" s="21">
        <v>4520</v>
      </c>
      <c r="B57" s="6" t="s">
        <v>216</v>
      </c>
      <c r="C57" t="s">
        <v>11636</v>
      </c>
      <c r="D57" s="35">
        <v>3145</v>
      </c>
    </row>
    <row r="58" spans="1:4" ht="18" customHeight="1" x14ac:dyDescent="0.3">
      <c r="A58" s="21">
        <v>4520</v>
      </c>
      <c r="B58" s="6" t="s">
        <v>183</v>
      </c>
      <c r="C58" t="s">
        <v>11637</v>
      </c>
      <c r="D58" s="35">
        <v>635</v>
      </c>
    </row>
    <row r="59" spans="1:4" ht="18" customHeight="1" x14ac:dyDescent="0.3">
      <c r="A59" s="21">
        <v>4520</v>
      </c>
      <c r="B59" s="6" t="s">
        <v>10895</v>
      </c>
      <c r="C59" t="s">
        <v>11638</v>
      </c>
      <c r="D59" s="35">
        <v>6195</v>
      </c>
    </row>
    <row r="60" spans="1:4" ht="18" customHeight="1" x14ac:dyDescent="0.3">
      <c r="A60" s="21">
        <v>4520</v>
      </c>
      <c r="B60" s="6" t="s">
        <v>199</v>
      </c>
      <c r="C60" t="s">
        <v>11639</v>
      </c>
      <c r="D60" s="35">
        <v>560</v>
      </c>
    </row>
    <row r="61" spans="1:4" ht="18" customHeight="1" x14ac:dyDescent="0.3">
      <c r="A61" s="21">
        <v>4520</v>
      </c>
      <c r="B61" s="6" t="s">
        <v>197</v>
      </c>
      <c r="C61" t="s">
        <v>11645</v>
      </c>
      <c r="D61" s="35">
        <v>125</v>
      </c>
    </row>
    <row r="62" spans="1:4" ht="18" customHeight="1" x14ac:dyDescent="0.3">
      <c r="A62" s="21">
        <v>4520</v>
      </c>
      <c r="B62" s="6" t="s">
        <v>208</v>
      </c>
      <c r="C62" t="s">
        <v>11646</v>
      </c>
      <c r="D62" s="35">
        <v>190</v>
      </c>
    </row>
    <row r="63" spans="1:4" ht="18" customHeight="1" x14ac:dyDescent="0.3">
      <c r="A63" s="21">
        <v>4520</v>
      </c>
      <c r="B63" s="6" t="s">
        <v>4565</v>
      </c>
      <c r="C63" t="s">
        <v>11647</v>
      </c>
      <c r="D63" s="35">
        <v>190</v>
      </c>
    </row>
    <row r="64" spans="1:4" ht="18" customHeight="1" x14ac:dyDescent="0.3">
      <c r="A64" s="21">
        <v>4520</v>
      </c>
      <c r="B64" s="6" t="s">
        <v>11648</v>
      </c>
      <c r="C64" t="s">
        <v>11649</v>
      </c>
      <c r="D64" s="35">
        <v>210</v>
      </c>
    </row>
    <row r="65" spans="1:4" ht="18" customHeight="1" x14ac:dyDescent="0.3">
      <c r="A65" s="21">
        <v>4520</v>
      </c>
      <c r="B65" s="6" t="s">
        <v>11650</v>
      </c>
      <c r="C65" t="s">
        <v>11651</v>
      </c>
      <c r="D65" s="35">
        <v>204.52</v>
      </c>
    </row>
    <row r="66" spans="1:4" ht="18" customHeight="1" x14ac:dyDescent="0.3">
      <c r="A66" s="21">
        <v>4520</v>
      </c>
      <c r="B66" s="6" t="s">
        <v>11652</v>
      </c>
      <c r="C66" t="s">
        <v>11649</v>
      </c>
      <c r="D66" s="35">
        <v>245.42</v>
      </c>
    </row>
    <row r="67" spans="1:4" ht="18" customHeight="1" x14ac:dyDescent="0.3">
      <c r="A67" s="21">
        <v>4520</v>
      </c>
      <c r="B67" s="6" t="s">
        <v>4776</v>
      </c>
      <c r="C67" t="s">
        <v>11653</v>
      </c>
      <c r="D67" s="35">
        <v>395</v>
      </c>
    </row>
    <row r="68" spans="1:4" ht="18" customHeight="1" x14ac:dyDescent="0.3">
      <c r="A68" s="21">
        <v>4520</v>
      </c>
      <c r="B68" s="6" t="s">
        <v>11654</v>
      </c>
      <c r="C68" t="s">
        <v>11655</v>
      </c>
      <c r="D68" s="35">
        <v>181.15</v>
      </c>
    </row>
    <row r="69" spans="1:4" ht="18" customHeight="1" x14ac:dyDescent="0.3">
      <c r="A69" s="21">
        <v>4520</v>
      </c>
      <c r="B69" s="6" t="s">
        <v>11656</v>
      </c>
      <c r="C69" t="s">
        <v>11657</v>
      </c>
      <c r="D69" s="35">
        <v>87.65</v>
      </c>
    </row>
    <row r="70" spans="1:4" ht="18" customHeight="1" x14ac:dyDescent="0.3">
      <c r="A70" s="21">
        <v>4520</v>
      </c>
      <c r="B70" s="6" t="s">
        <v>210</v>
      </c>
      <c r="C70" t="s">
        <v>11658</v>
      </c>
      <c r="D70" s="35">
        <v>550</v>
      </c>
    </row>
    <row r="71" spans="1:4" ht="18" customHeight="1" x14ac:dyDescent="0.3">
      <c r="A71" s="21">
        <v>4520</v>
      </c>
      <c r="B71" s="6" t="s">
        <v>204</v>
      </c>
      <c r="C71" t="s">
        <v>11659</v>
      </c>
      <c r="D71" s="35">
        <v>165</v>
      </c>
    </row>
    <row r="72" spans="1:4" ht="18" customHeight="1" x14ac:dyDescent="0.3">
      <c r="A72" s="21">
        <v>4520</v>
      </c>
      <c r="B72" s="6" t="s">
        <v>205</v>
      </c>
      <c r="C72" t="s">
        <v>11660</v>
      </c>
      <c r="D72" s="35">
        <v>290</v>
      </c>
    </row>
    <row r="73" spans="1:4" ht="18" customHeight="1" x14ac:dyDescent="0.3">
      <c r="A73" s="21">
        <v>4520</v>
      </c>
      <c r="B73" s="6" t="s">
        <v>217</v>
      </c>
      <c r="C73" t="s">
        <v>11661</v>
      </c>
      <c r="D73" s="35">
        <v>6650</v>
      </c>
    </row>
    <row r="74" spans="1:4" ht="18" customHeight="1" x14ac:dyDescent="0.3">
      <c r="A74" s="21">
        <v>4520</v>
      </c>
      <c r="B74" s="6" t="s">
        <v>202</v>
      </c>
      <c r="C74" t="s">
        <v>11662</v>
      </c>
      <c r="D74" s="35">
        <v>8950</v>
      </c>
    </row>
    <row r="75" spans="1:4" ht="18" customHeight="1" x14ac:dyDescent="0.3">
      <c r="A75" s="21">
        <v>4520</v>
      </c>
      <c r="B75" s="6" t="s">
        <v>206</v>
      </c>
      <c r="C75" t="s">
        <v>11663</v>
      </c>
      <c r="D75" s="35">
        <v>380</v>
      </c>
    </row>
    <row r="76" spans="1:4" ht="18" customHeight="1" x14ac:dyDescent="0.3">
      <c r="A76" s="21">
        <v>4520</v>
      </c>
      <c r="B76" s="6" t="s">
        <v>11664</v>
      </c>
      <c r="C76" t="s">
        <v>11665</v>
      </c>
      <c r="D76" s="35">
        <v>7160</v>
      </c>
    </row>
    <row r="77" spans="1:4" ht="18" customHeight="1" x14ac:dyDescent="0.3">
      <c r="A77" s="21">
        <v>4520</v>
      </c>
      <c r="B77" s="6" t="s">
        <v>11666</v>
      </c>
      <c r="C77" t="s">
        <v>11667</v>
      </c>
      <c r="D77" s="35">
        <v>310</v>
      </c>
    </row>
    <row r="78" spans="1:4" ht="18" customHeight="1" x14ac:dyDescent="0.3">
      <c r="A78" s="21">
        <v>4520</v>
      </c>
      <c r="B78" s="6" t="s">
        <v>211</v>
      </c>
      <c r="C78" t="s">
        <v>11668</v>
      </c>
      <c r="D78" s="35">
        <v>505</v>
      </c>
    </row>
    <row r="79" spans="1:4" ht="18" customHeight="1" x14ac:dyDescent="0.3">
      <c r="A79" s="21">
        <v>4520</v>
      </c>
      <c r="B79" s="6" t="s">
        <v>213</v>
      </c>
      <c r="C79" t="s">
        <v>11669</v>
      </c>
      <c r="D79" s="35">
        <v>380</v>
      </c>
    </row>
    <row r="80" spans="1:4" ht="18" customHeight="1" x14ac:dyDescent="0.3">
      <c r="A80" s="21">
        <v>4520</v>
      </c>
      <c r="B80" s="6" t="s">
        <v>200</v>
      </c>
      <c r="C80" t="s">
        <v>11670</v>
      </c>
      <c r="D80" s="35">
        <v>1695</v>
      </c>
    </row>
    <row r="81" spans="1:4" ht="18" customHeight="1" x14ac:dyDescent="0.3">
      <c r="A81" s="21">
        <v>4520</v>
      </c>
      <c r="B81" s="6" t="s">
        <v>201</v>
      </c>
      <c r="C81" t="s">
        <v>11671</v>
      </c>
      <c r="D81" s="35">
        <v>1825</v>
      </c>
    </row>
    <row r="82" spans="1:4" ht="18" customHeight="1" x14ac:dyDescent="0.3">
      <c r="A82" s="21">
        <v>4520</v>
      </c>
      <c r="B82" s="6" t="s">
        <v>11672</v>
      </c>
      <c r="C82" t="s">
        <v>11673</v>
      </c>
      <c r="D82" s="35">
        <v>615</v>
      </c>
    </row>
    <row r="83" spans="1:4" ht="18" customHeight="1" x14ac:dyDescent="0.3">
      <c r="A83" s="21">
        <v>4520</v>
      </c>
      <c r="B83" s="6" t="s">
        <v>209</v>
      </c>
      <c r="C83" t="s">
        <v>11674</v>
      </c>
      <c r="D83" s="35">
        <v>165</v>
      </c>
    </row>
    <row r="84" spans="1:4" ht="18" customHeight="1" x14ac:dyDescent="0.3">
      <c r="A84" s="21">
        <v>4520</v>
      </c>
      <c r="B84" s="6" t="s">
        <v>207</v>
      </c>
      <c r="C84" t="s">
        <v>11675</v>
      </c>
      <c r="D84" s="35">
        <v>190</v>
      </c>
    </row>
    <row r="85" spans="1:4" ht="18" customHeight="1" x14ac:dyDescent="0.3">
      <c r="A85" s="21">
        <v>4520</v>
      </c>
      <c r="B85" s="6" t="s">
        <v>214</v>
      </c>
      <c r="C85" t="s">
        <v>11676</v>
      </c>
      <c r="D85" s="35">
        <v>170</v>
      </c>
    </row>
    <row r="86" spans="1:4" ht="18" customHeight="1" x14ac:dyDescent="0.3">
      <c r="A86" s="21">
        <v>4520</v>
      </c>
      <c r="B86" s="6" t="s">
        <v>10576</v>
      </c>
      <c r="C86" t="s">
        <v>11677</v>
      </c>
      <c r="D86" s="35">
        <v>1350</v>
      </c>
    </row>
    <row r="87" spans="1:4" ht="18" customHeight="1" x14ac:dyDescent="0.3">
      <c r="A87" s="21">
        <v>4520</v>
      </c>
      <c r="B87" s="6" t="s">
        <v>212</v>
      </c>
      <c r="C87" t="s">
        <v>11678</v>
      </c>
      <c r="D87" s="35">
        <v>160</v>
      </c>
    </row>
    <row r="88" spans="1:4" ht="18" customHeight="1" x14ac:dyDescent="0.3">
      <c r="A88" s="21">
        <v>4520</v>
      </c>
      <c r="B88" s="6" t="s">
        <v>4760</v>
      </c>
      <c r="C88" t="s">
        <v>11679</v>
      </c>
      <c r="D88" s="35">
        <v>350</v>
      </c>
    </row>
    <row r="89" spans="1:4" ht="18" customHeight="1" x14ac:dyDescent="0.3">
      <c r="A89" s="21">
        <v>4520</v>
      </c>
      <c r="B89" s="6" t="s">
        <v>215</v>
      </c>
      <c r="C89" t="s">
        <v>11680</v>
      </c>
      <c r="D89" s="35">
        <v>460</v>
      </c>
    </row>
    <row r="90" spans="1:4" ht="18" customHeight="1" x14ac:dyDescent="0.3">
      <c r="A90" s="21">
        <v>4520</v>
      </c>
      <c r="B90" s="6" t="s">
        <v>198</v>
      </c>
      <c r="C90" t="s">
        <v>11681</v>
      </c>
      <c r="D90" s="35">
        <v>280</v>
      </c>
    </row>
    <row r="91" spans="1:4" ht="18" customHeight="1" x14ac:dyDescent="0.3">
      <c r="A91" s="21">
        <v>4520</v>
      </c>
      <c r="B91" s="6" t="s">
        <v>11682</v>
      </c>
      <c r="C91" t="s">
        <v>11683</v>
      </c>
      <c r="D91" s="35">
        <v>80</v>
      </c>
    </row>
    <row r="92" spans="1:4" ht="18" customHeight="1" x14ac:dyDescent="0.3">
      <c r="A92" s="21">
        <v>4520</v>
      </c>
      <c r="B92" s="6" t="s">
        <v>11684</v>
      </c>
      <c r="C92" t="s">
        <v>11685</v>
      </c>
      <c r="D92" s="35">
        <v>1145</v>
      </c>
    </row>
    <row r="93" spans="1:4" ht="18" customHeight="1" x14ac:dyDescent="0.3">
      <c r="A93" s="21">
        <v>4520</v>
      </c>
      <c r="B93" s="6" t="s">
        <v>11686</v>
      </c>
      <c r="C93" t="s">
        <v>11687</v>
      </c>
      <c r="D93" s="35">
        <v>1885</v>
      </c>
    </row>
    <row r="94" spans="1:4" ht="18" customHeight="1" x14ac:dyDescent="0.3">
      <c r="A94" s="21">
        <v>4520</v>
      </c>
      <c r="B94" s="6" t="s">
        <v>4566</v>
      </c>
      <c r="C94" t="s">
        <v>11688</v>
      </c>
      <c r="D94" s="35">
        <v>2550</v>
      </c>
    </row>
    <row r="95" spans="1:4" ht="18" customHeight="1" x14ac:dyDescent="0.3">
      <c r="A95" s="21">
        <v>4520</v>
      </c>
      <c r="B95" s="6" t="s">
        <v>4567</v>
      </c>
      <c r="C95" t="s">
        <v>11688</v>
      </c>
      <c r="D95" s="35">
        <v>2650</v>
      </c>
    </row>
    <row r="96" spans="1:4" ht="18" customHeight="1" x14ac:dyDescent="0.3">
      <c r="A96" s="21">
        <v>4520</v>
      </c>
      <c r="B96" s="6" t="s">
        <v>4568</v>
      </c>
      <c r="C96" t="s">
        <v>11689</v>
      </c>
      <c r="D96" s="35">
        <v>405</v>
      </c>
    </row>
    <row r="97" spans="1:4" ht="18" customHeight="1" x14ac:dyDescent="0.3">
      <c r="A97" s="21">
        <v>4520</v>
      </c>
      <c r="B97" s="6" t="s">
        <v>4569</v>
      </c>
      <c r="C97" t="s">
        <v>11690</v>
      </c>
      <c r="D97" s="35">
        <v>190</v>
      </c>
    </row>
    <row r="98" spans="1:4" ht="18" customHeight="1" x14ac:dyDescent="0.3">
      <c r="A98" s="21">
        <v>4520</v>
      </c>
      <c r="B98" s="6" t="s">
        <v>4570</v>
      </c>
      <c r="C98" t="s">
        <v>11691</v>
      </c>
      <c r="D98" s="35">
        <v>650</v>
      </c>
    </row>
    <row r="99" spans="1:4" ht="18" customHeight="1" x14ac:dyDescent="0.3">
      <c r="A99" s="21">
        <v>4520</v>
      </c>
      <c r="B99" s="6" t="s">
        <v>4571</v>
      </c>
      <c r="C99" t="s">
        <v>11692</v>
      </c>
      <c r="D99" s="35">
        <v>1125</v>
      </c>
    </row>
    <row r="100" spans="1:4" ht="18" customHeight="1" x14ac:dyDescent="0.3">
      <c r="A100" s="21">
        <v>4520</v>
      </c>
      <c r="B100" s="6" t="s">
        <v>4572</v>
      </c>
      <c r="C100" t="s">
        <v>11693</v>
      </c>
      <c r="D100" s="35">
        <v>400</v>
      </c>
    </row>
    <row r="101" spans="1:4" ht="18" customHeight="1" x14ac:dyDescent="0.3">
      <c r="A101" s="21">
        <v>4520</v>
      </c>
      <c r="B101" s="6" t="s">
        <v>4573</v>
      </c>
      <c r="C101" t="s">
        <v>13394</v>
      </c>
      <c r="D101" s="35">
        <v>995</v>
      </c>
    </row>
    <row r="102" spans="1:4" ht="18" customHeight="1" x14ac:dyDescent="0.3">
      <c r="A102" s="21">
        <v>4520</v>
      </c>
      <c r="B102" s="6" t="s">
        <v>4574</v>
      </c>
      <c r="C102" t="s">
        <v>11694</v>
      </c>
      <c r="D102" s="35">
        <v>840</v>
      </c>
    </row>
    <row r="103" spans="1:4" ht="18" customHeight="1" x14ac:dyDescent="0.3">
      <c r="A103" s="21">
        <v>4520</v>
      </c>
      <c r="B103" s="6" t="s">
        <v>11695</v>
      </c>
      <c r="C103" t="s">
        <v>11696</v>
      </c>
      <c r="D103" s="35">
        <v>1135</v>
      </c>
    </row>
    <row r="104" spans="1:4" ht="18" customHeight="1" x14ac:dyDescent="0.3">
      <c r="A104" s="21">
        <v>4520</v>
      </c>
      <c r="B104" s="6" t="s">
        <v>4575</v>
      </c>
      <c r="C104" t="s">
        <v>11697</v>
      </c>
      <c r="D104" s="35">
        <v>455</v>
      </c>
    </row>
    <row r="105" spans="1:4" ht="18" customHeight="1" x14ac:dyDescent="0.3">
      <c r="A105" s="21">
        <v>4520</v>
      </c>
      <c r="B105" s="6" t="s">
        <v>4576</v>
      </c>
      <c r="C105" t="s">
        <v>11698</v>
      </c>
      <c r="D105" s="35">
        <v>515</v>
      </c>
    </row>
    <row r="106" spans="1:4" ht="18" customHeight="1" x14ac:dyDescent="0.3">
      <c r="A106" s="21">
        <v>4520</v>
      </c>
      <c r="B106" s="6" t="s">
        <v>4577</v>
      </c>
      <c r="C106" t="s">
        <v>11699</v>
      </c>
      <c r="D106" s="35">
        <v>190</v>
      </c>
    </row>
    <row r="107" spans="1:4" ht="18" customHeight="1" x14ac:dyDescent="0.3">
      <c r="A107" s="21">
        <v>4520</v>
      </c>
      <c r="B107" s="6" t="s">
        <v>4578</v>
      </c>
      <c r="C107" t="s">
        <v>11700</v>
      </c>
      <c r="D107" s="35">
        <v>430</v>
      </c>
    </row>
    <row r="108" spans="1:4" ht="18" customHeight="1" x14ac:dyDescent="0.3">
      <c r="A108" s="21">
        <v>4520</v>
      </c>
      <c r="B108" s="6" t="s">
        <v>4761</v>
      </c>
      <c r="C108" t="s">
        <v>11701</v>
      </c>
      <c r="D108" s="35">
        <v>190</v>
      </c>
    </row>
    <row r="109" spans="1:4" ht="18" customHeight="1" x14ac:dyDescent="0.3">
      <c r="A109" s="21">
        <v>4520</v>
      </c>
      <c r="B109" s="6" t="s">
        <v>4762</v>
      </c>
      <c r="C109" t="s">
        <v>11702</v>
      </c>
      <c r="D109" s="35">
        <v>145</v>
      </c>
    </row>
    <row r="110" spans="1:4" ht="18" customHeight="1" x14ac:dyDescent="0.3">
      <c r="A110" s="21">
        <v>4520</v>
      </c>
      <c r="B110" s="6" t="s">
        <v>4763</v>
      </c>
      <c r="C110" t="s">
        <v>11703</v>
      </c>
      <c r="D110" s="35">
        <v>165</v>
      </c>
    </row>
    <row r="111" spans="1:4" ht="18" customHeight="1" x14ac:dyDescent="0.3">
      <c r="A111" s="21">
        <v>4520</v>
      </c>
      <c r="B111" s="6" t="s">
        <v>4764</v>
      </c>
      <c r="C111" t="s">
        <v>11704</v>
      </c>
      <c r="D111" s="35">
        <v>165</v>
      </c>
    </row>
    <row r="112" spans="1:4" ht="18" customHeight="1" x14ac:dyDescent="0.3">
      <c r="A112" s="21">
        <v>4520</v>
      </c>
      <c r="B112" s="6" t="s">
        <v>10611</v>
      </c>
      <c r="C112" t="s">
        <v>11705</v>
      </c>
      <c r="D112" s="35">
        <v>220</v>
      </c>
    </row>
    <row r="113" spans="1:4" ht="18" customHeight="1" x14ac:dyDescent="0.3">
      <c r="A113" s="21">
        <v>4520</v>
      </c>
      <c r="B113" s="6" t="s">
        <v>11706</v>
      </c>
      <c r="C113" t="s">
        <v>11707</v>
      </c>
      <c r="D113" s="35">
        <v>3460</v>
      </c>
    </row>
    <row r="114" spans="1:4" ht="18" customHeight="1" x14ac:dyDescent="0.3">
      <c r="A114" s="21">
        <v>4520</v>
      </c>
      <c r="B114" s="6" t="s">
        <v>11708</v>
      </c>
      <c r="C114" t="s">
        <v>11709</v>
      </c>
      <c r="D114" s="35">
        <v>2205</v>
      </c>
    </row>
    <row r="115" spans="1:4" ht="18" customHeight="1" x14ac:dyDescent="0.3">
      <c r="A115" s="21">
        <v>4520</v>
      </c>
      <c r="B115" s="6" t="s">
        <v>10891</v>
      </c>
      <c r="C115" t="s">
        <v>11710</v>
      </c>
      <c r="D115" s="35">
        <v>1205</v>
      </c>
    </row>
    <row r="116" spans="1:4" ht="18" customHeight="1" x14ac:dyDescent="0.3">
      <c r="A116" s="21">
        <v>4520</v>
      </c>
      <c r="B116" s="6" t="s">
        <v>10900</v>
      </c>
      <c r="C116" t="s">
        <v>11711</v>
      </c>
      <c r="D116" s="35">
        <v>175</v>
      </c>
    </row>
    <row r="117" spans="1:4" ht="18" customHeight="1" x14ac:dyDescent="0.3">
      <c r="A117" s="21">
        <v>4520</v>
      </c>
      <c r="B117" s="6" t="s">
        <v>11712</v>
      </c>
      <c r="C117" t="s">
        <v>11713</v>
      </c>
      <c r="D117" s="35">
        <v>2140</v>
      </c>
    </row>
    <row r="118" spans="1:4" ht="18" customHeight="1" x14ac:dyDescent="0.3">
      <c r="A118" s="21">
        <v>4520</v>
      </c>
      <c r="B118" s="6" t="s">
        <v>13395</v>
      </c>
      <c r="C118" t="s">
        <v>13396</v>
      </c>
      <c r="D118" s="35">
        <v>835</v>
      </c>
    </row>
    <row r="119" spans="1:4" ht="18" customHeight="1" x14ac:dyDescent="0.3">
      <c r="A119" s="21">
        <v>4520</v>
      </c>
      <c r="B119" s="6" t="s">
        <v>11714</v>
      </c>
      <c r="C119" t="s">
        <v>11715</v>
      </c>
      <c r="D119" s="35">
        <v>59</v>
      </c>
    </row>
    <row r="120" spans="1:4" ht="18" customHeight="1" x14ac:dyDescent="0.3">
      <c r="A120" s="21">
        <v>4520</v>
      </c>
      <c r="B120" s="6" t="s">
        <v>13397</v>
      </c>
      <c r="C120" t="s">
        <v>13398</v>
      </c>
      <c r="D120" s="35">
        <v>290</v>
      </c>
    </row>
    <row r="121" spans="1:4" ht="18" customHeight="1" x14ac:dyDescent="0.3">
      <c r="A121" s="21">
        <v>4520</v>
      </c>
      <c r="B121" s="6" t="s">
        <v>13399</v>
      </c>
      <c r="C121" t="s">
        <v>13400</v>
      </c>
      <c r="D121" s="35">
        <v>895</v>
      </c>
    </row>
    <row r="122" spans="1:4" ht="18" customHeight="1" x14ac:dyDescent="0.3">
      <c r="A122" s="21">
        <v>4520</v>
      </c>
      <c r="B122" s="6" t="s">
        <v>228</v>
      </c>
      <c r="C122" t="s">
        <v>11716</v>
      </c>
      <c r="D122" s="35">
        <v>365</v>
      </c>
    </row>
    <row r="123" spans="1:4" ht="18" customHeight="1" x14ac:dyDescent="0.3">
      <c r="A123" s="21">
        <v>4520</v>
      </c>
      <c r="B123" s="6" t="s">
        <v>229</v>
      </c>
      <c r="C123" t="s">
        <v>11717</v>
      </c>
      <c r="D123" s="35">
        <v>3495</v>
      </c>
    </row>
    <row r="124" spans="1:4" ht="18" customHeight="1" x14ac:dyDescent="0.3">
      <c r="A124" s="21">
        <v>4520</v>
      </c>
      <c r="B124" s="6" t="s">
        <v>244</v>
      </c>
      <c r="C124" t="s">
        <v>11718</v>
      </c>
      <c r="D124" s="35">
        <v>1580</v>
      </c>
    </row>
    <row r="125" spans="1:4" ht="18" customHeight="1" x14ac:dyDescent="0.3">
      <c r="A125" s="21">
        <v>4520</v>
      </c>
      <c r="B125" s="6" t="s">
        <v>180</v>
      </c>
      <c r="C125" t="s">
        <v>11719</v>
      </c>
      <c r="D125" s="35">
        <v>335</v>
      </c>
    </row>
    <row r="126" spans="1:4" ht="18" customHeight="1" x14ac:dyDescent="0.3">
      <c r="A126" s="21">
        <v>4520</v>
      </c>
      <c r="B126" s="6" t="s">
        <v>237</v>
      </c>
      <c r="C126" t="s">
        <v>11720</v>
      </c>
      <c r="D126" s="35">
        <v>310</v>
      </c>
    </row>
    <row r="127" spans="1:4" ht="18" customHeight="1" x14ac:dyDescent="0.3">
      <c r="A127" s="21">
        <v>4520</v>
      </c>
      <c r="B127" s="6" t="s">
        <v>239</v>
      </c>
      <c r="C127" t="s">
        <v>11721</v>
      </c>
      <c r="D127" s="35">
        <v>385</v>
      </c>
    </row>
    <row r="128" spans="1:4" ht="18" customHeight="1" x14ac:dyDescent="0.3">
      <c r="A128" s="21">
        <v>4520</v>
      </c>
      <c r="B128" s="6" t="s">
        <v>235</v>
      </c>
      <c r="C128" t="s">
        <v>11722</v>
      </c>
      <c r="D128" s="35">
        <v>290</v>
      </c>
    </row>
    <row r="129" spans="1:4" ht="18" customHeight="1" x14ac:dyDescent="0.3">
      <c r="A129" s="21">
        <v>4520</v>
      </c>
      <c r="B129" s="6" t="s">
        <v>185</v>
      </c>
      <c r="C129" t="s">
        <v>11723</v>
      </c>
      <c r="D129" s="35">
        <v>505</v>
      </c>
    </row>
    <row r="130" spans="1:4" ht="18" customHeight="1" x14ac:dyDescent="0.3">
      <c r="A130" s="21">
        <v>4520</v>
      </c>
      <c r="B130" s="6" t="s">
        <v>186</v>
      </c>
      <c r="C130" t="s">
        <v>11724</v>
      </c>
      <c r="D130" s="35">
        <v>630</v>
      </c>
    </row>
    <row r="131" spans="1:4" ht="18" customHeight="1" x14ac:dyDescent="0.3">
      <c r="A131" s="21">
        <v>4520</v>
      </c>
      <c r="B131" s="6" t="s">
        <v>190</v>
      </c>
      <c r="C131" t="s">
        <v>11725</v>
      </c>
      <c r="D131" s="35">
        <v>135</v>
      </c>
    </row>
    <row r="132" spans="1:4" ht="18" customHeight="1" x14ac:dyDescent="0.3">
      <c r="A132" s="21">
        <v>4520</v>
      </c>
      <c r="B132" s="6" t="s">
        <v>191</v>
      </c>
      <c r="C132" t="s">
        <v>11726</v>
      </c>
      <c r="D132" s="35">
        <v>630</v>
      </c>
    </row>
    <row r="133" spans="1:4" ht="18" customHeight="1" x14ac:dyDescent="0.3">
      <c r="A133" s="21">
        <v>4520</v>
      </c>
      <c r="B133" s="6" t="s">
        <v>192</v>
      </c>
      <c r="C133" t="s">
        <v>11727</v>
      </c>
      <c r="D133" s="35">
        <v>580</v>
      </c>
    </row>
    <row r="134" spans="1:4" ht="18" customHeight="1" x14ac:dyDescent="0.3">
      <c r="A134" s="21">
        <v>4520</v>
      </c>
      <c r="B134" s="6" t="s">
        <v>193</v>
      </c>
      <c r="C134" t="s">
        <v>11728</v>
      </c>
      <c r="D134" s="35">
        <v>380</v>
      </c>
    </row>
    <row r="135" spans="1:4" ht="18" customHeight="1" x14ac:dyDescent="0.3">
      <c r="A135" s="21">
        <v>4520</v>
      </c>
      <c r="B135" s="6" t="s">
        <v>11729</v>
      </c>
      <c r="C135" t="s">
        <v>11730</v>
      </c>
      <c r="D135" s="35">
        <v>790</v>
      </c>
    </row>
    <row r="136" spans="1:4" ht="18" customHeight="1" x14ac:dyDescent="0.3">
      <c r="A136" s="21">
        <v>4520</v>
      </c>
      <c r="B136" s="6" t="s">
        <v>11731</v>
      </c>
      <c r="C136" t="s">
        <v>11732</v>
      </c>
      <c r="D136" s="35">
        <v>790</v>
      </c>
    </row>
    <row r="137" spans="1:4" ht="18" customHeight="1" x14ac:dyDescent="0.3">
      <c r="A137" s="21">
        <v>4520</v>
      </c>
      <c r="B137" s="6" t="s">
        <v>11733</v>
      </c>
      <c r="C137" t="s">
        <v>11734</v>
      </c>
      <c r="D137" s="35">
        <v>790</v>
      </c>
    </row>
    <row r="138" spans="1:4" ht="18" customHeight="1" x14ac:dyDescent="0.3">
      <c r="A138" s="21">
        <v>4520</v>
      </c>
      <c r="B138" s="6" t="s">
        <v>11735</v>
      </c>
      <c r="C138" t="s">
        <v>11736</v>
      </c>
      <c r="D138" s="35">
        <v>370</v>
      </c>
    </row>
    <row r="139" spans="1:4" ht="18" customHeight="1" x14ac:dyDescent="0.3">
      <c r="A139" s="21">
        <v>4520</v>
      </c>
      <c r="B139" s="6" t="s">
        <v>182</v>
      </c>
      <c r="C139" t="s">
        <v>11737</v>
      </c>
      <c r="D139" s="35">
        <v>680</v>
      </c>
    </row>
    <row r="140" spans="1:4" ht="18" customHeight="1" x14ac:dyDescent="0.3">
      <c r="A140" s="21">
        <v>4520</v>
      </c>
      <c r="B140" s="6" t="s">
        <v>255</v>
      </c>
      <c r="C140" t="s">
        <v>11738</v>
      </c>
      <c r="D140" s="35">
        <v>440</v>
      </c>
    </row>
    <row r="141" spans="1:4" ht="18" customHeight="1" x14ac:dyDescent="0.3">
      <c r="A141" s="21">
        <v>4520</v>
      </c>
      <c r="B141" s="6" t="s">
        <v>196</v>
      </c>
      <c r="C141" t="s">
        <v>11739</v>
      </c>
      <c r="D141" s="35">
        <v>940</v>
      </c>
    </row>
    <row r="142" spans="1:4" ht="18" customHeight="1" x14ac:dyDescent="0.3">
      <c r="A142" s="21">
        <v>4520</v>
      </c>
      <c r="B142" s="6" t="s">
        <v>11740</v>
      </c>
      <c r="C142" t="s">
        <v>11741</v>
      </c>
      <c r="D142" s="35">
        <v>200</v>
      </c>
    </row>
    <row r="143" spans="1:4" ht="18" customHeight="1" x14ac:dyDescent="0.3">
      <c r="A143" s="21">
        <v>4520</v>
      </c>
      <c r="B143" s="6" t="s">
        <v>175</v>
      </c>
      <c r="C143" t="s">
        <v>11742</v>
      </c>
      <c r="D143" s="35">
        <v>1275</v>
      </c>
    </row>
    <row r="144" spans="1:4" ht="18" customHeight="1" x14ac:dyDescent="0.3">
      <c r="A144" s="21">
        <v>4520</v>
      </c>
      <c r="B144" s="6" t="s">
        <v>176</v>
      </c>
      <c r="C144" t="s">
        <v>11743</v>
      </c>
      <c r="D144" s="35">
        <v>200</v>
      </c>
    </row>
    <row r="145" spans="1:4" ht="18" customHeight="1" x14ac:dyDescent="0.3">
      <c r="A145" s="21">
        <v>4520</v>
      </c>
      <c r="B145" s="6" t="s">
        <v>11744</v>
      </c>
      <c r="C145" t="s">
        <v>11745</v>
      </c>
      <c r="D145" s="35">
        <v>325</v>
      </c>
    </row>
    <row r="146" spans="1:4" ht="18" customHeight="1" x14ac:dyDescent="0.3">
      <c r="A146" s="21">
        <v>4520</v>
      </c>
      <c r="B146" s="6" t="s">
        <v>4765</v>
      </c>
      <c r="C146" t="s">
        <v>11746</v>
      </c>
      <c r="D146" s="35">
        <v>420</v>
      </c>
    </row>
    <row r="147" spans="1:4" ht="18" customHeight="1" x14ac:dyDescent="0.3">
      <c r="A147" s="21">
        <v>4520</v>
      </c>
      <c r="B147" s="6" t="s">
        <v>218</v>
      </c>
      <c r="C147" t="s">
        <v>11747</v>
      </c>
      <c r="D147" s="35">
        <v>440</v>
      </c>
    </row>
    <row r="148" spans="1:4" ht="18" customHeight="1" x14ac:dyDescent="0.3">
      <c r="A148" s="21">
        <v>4520</v>
      </c>
      <c r="B148" s="6" t="s">
        <v>11748</v>
      </c>
      <c r="C148" t="s">
        <v>11749</v>
      </c>
      <c r="D148" s="35">
        <v>290</v>
      </c>
    </row>
    <row r="149" spans="1:4" ht="18" customHeight="1" x14ac:dyDescent="0.3">
      <c r="A149" s="21">
        <v>4520</v>
      </c>
      <c r="B149" s="6" t="s">
        <v>219</v>
      </c>
      <c r="C149" t="s">
        <v>11750</v>
      </c>
      <c r="D149" s="35">
        <v>540</v>
      </c>
    </row>
    <row r="150" spans="1:4" ht="18" customHeight="1" x14ac:dyDescent="0.3">
      <c r="A150" s="21">
        <v>4520</v>
      </c>
      <c r="B150" s="6" t="s">
        <v>220</v>
      </c>
      <c r="C150" t="s">
        <v>11751</v>
      </c>
      <c r="D150" s="35">
        <v>540</v>
      </c>
    </row>
    <row r="151" spans="1:4" ht="18" customHeight="1" x14ac:dyDescent="0.3">
      <c r="A151" s="21">
        <v>4520</v>
      </c>
      <c r="B151" s="6" t="s">
        <v>203</v>
      </c>
      <c r="C151" t="s">
        <v>11752</v>
      </c>
      <c r="D151" s="35">
        <v>270</v>
      </c>
    </row>
    <row r="152" spans="1:4" ht="18" customHeight="1" x14ac:dyDescent="0.3">
      <c r="A152" s="21">
        <v>4520</v>
      </c>
      <c r="B152" s="6" t="s">
        <v>221</v>
      </c>
      <c r="C152" t="s">
        <v>11753</v>
      </c>
      <c r="D152" s="35">
        <v>360</v>
      </c>
    </row>
    <row r="153" spans="1:4" ht="18" customHeight="1" x14ac:dyDescent="0.3">
      <c r="A153" s="21">
        <v>4520</v>
      </c>
      <c r="B153" s="6" t="s">
        <v>222</v>
      </c>
      <c r="C153" t="s">
        <v>11754</v>
      </c>
      <c r="D153" s="35">
        <v>120</v>
      </c>
    </row>
    <row r="154" spans="1:4" ht="18" customHeight="1" x14ac:dyDescent="0.3">
      <c r="A154" s="21">
        <v>4520</v>
      </c>
      <c r="B154" s="6" t="s">
        <v>11755</v>
      </c>
      <c r="C154" t="s">
        <v>11756</v>
      </c>
      <c r="D154" s="35">
        <v>335</v>
      </c>
    </row>
    <row r="155" spans="1:4" ht="18" customHeight="1" x14ac:dyDescent="0.3">
      <c r="A155" s="21">
        <v>4520</v>
      </c>
      <c r="B155" s="6" t="s">
        <v>233</v>
      </c>
      <c r="C155" t="s">
        <v>11757</v>
      </c>
      <c r="D155" s="35">
        <v>2725</v>
      </c>
    </row>
    <row r="156" spans="1:4" ht="18" customHeight="1" x14ac:dyDescent="0.3">
      <c r="A156" s="21">
        <v>4520</v>
      </c>
      <c r="B156" s="6" t="s">
        <v>232</v>
      </c>
      <c r="C156" t="s">
        <v>11758</v>
      </c>
      <c r="D156" s="35">
        <v>1545</v>
      </c>
    </row>
    <row r="157" spans="1:4" ht="18" customHeight="1" x14ac:dyDescent="0.3">
      <c r="A157" s="21">
        <v>4520</v>
      </c>
      <c r="B157" s="6" t="s">
        <v>3901</v>
      </c>
      <c r="C157" t="s">
        <v>11759</v>
      </c>
      <c r="D157" s="35">
        <v>775</v>
      </c>
    </row>
    <row r="158" spans="1:4" ht="18" customHeight="1" x14ac:dyDescent="0.3">
      <c r="A158" s="21">
        <v>4520</v>
      </c>
      <c r="B158" s="6" t="s">
        <v>177</v>
      </c>
      <c r="C158" t="s">
        <v>11760</v>
      </c>
      <c r="D158" s="35">
        <v>375</v>
      </c>
    </row>
    <row r="159" spans="1:4" ht="18" customHeight="1" x14ac:dyDescent="0.3">
      <c r="A159" s="21">
        <v>4520</v>
      </c>
      <c r="B159" s="6" t="s">
        <v>11761</v>
      </c>
      <c r="C159" t="s">
        <v>11762</v>
      </c>
      <c r="D159" s="35">
        <v>410</v>
      </c>
    </row>
    <row r="160" spans="1:4" ht="18" customHeight="1" x14ac:dyDescent="0.3">
      <c r="A160" s="21">
        <v>4520</v>
      </c>
      <c r="B160" s="6" t="s">
        <v>11763</v>
      </c>
      <c r="C160" t="s">
        <v>11764</v>
      </c>
      <c r="D160" s="35">
        <v>540</v>
      </c>
    </row>
    <row r="161" spans="1:4" ht="18" customHeight="1" x14ac:dyDescent="0.3">
      <c r="A161" s="21">
        <v>4520</v>
      </c>
      <c r="B161" s="6" t="s">
        <v>250</v>
      </c>
      <c r="C161" t="s">
        <v>11765</v>
      </c>
      <c r="D161" s="35">
        <v>400</v>
      </c>
    </row>
    <row r="162" spans="1:4" ht="18" customHeight="1" x14ac:dyDescent="0.3">
      <c r="A162" s="21">
        <v>4520</v>
      </c>
      <c r="B162" s="6" t="s">
        <v>247</v>
      </c>
      <c r="C162" t="s">
        <v>11766</v>
      </c>
      <c r="D162" s="35">
        <v>375</v>
      </c>
    </row>
    <row r="163" spans="1:4" ht="18" customHeight="1" x14ac:dyDescent="0.3">
      <c r="A163" s="21">
        <v>4520</v>
      </c>
      <c r="B163" s="6" t="s">
        <v>252</v>
      </c>
      <c r="C163" t="s">
        <v>11767</v>
      </c>
      <c r="D163" s="35">
        <v>390</v>
      </c>
    </row>
    <row r="164" spans="1:4" ht="18" customHeight="1" x14ac:dyDescent="0.3">
      <c r="A164" s="21">
        <v>4520</v>
      </c>
      <c r="B164" s="6" t="s">
        <v>223</v>
      </c>
      <c r="C164" t="s">
        <v>11769</v>
      </c>
      <c r="D164" s="35">
        <v>120</v>
      </c>
    </row>
    <row r="165" spans="1:4" ht="18" customHeight="1" x14ac:dyDescent="0.3">
      <c r="A165" s="21">
        <v>4520</v>
      </c>
      <c r="B165" s="6" t="s">
        <v>173</v>
      </c>
      <c r="C165" t="s">
        <v>11770</v>
      </c>
      <c r="D165" s="35">
        <v>580</v>
      </c>
    </row>
    <row r="166" spans="1:4" ht="18" customHeight="1" x14ac:dyDescent="0.3">
      <c r="A166" s="21">
        <v>4520</v>
      </c>
      <c r="B166" s="6" t="s">
        <v>195</v>
      </c>
      <c r="C166" t="s">
        <v>11771</v>
      </c>
      <c r="D166" s="35">
        <v>520</v>
      </c>
    </row>
    <row r="167" spans="1:4" ht="18" customHeight="1" x14ac:dyDescent="0.3">
      <c r="A167" s="21">
        <v>4520</v>
      </c>
      <c r="B167" s="6" t="s">
        <v>242</v>
      </c>
      <c r="C167" t="s">
        <v>11772</v>
      </c>
      <c r="D167" s="35">
        <v>430</v>
      </c>
    </row>
    <row r="168" spans="1:4" ht="18" customHeight="1" x14ac:dyDescent="0.3">
      <c r="A168" s="21">
        <v>4520</v>
      </c>
      <c r="B168" s="6" t="s">
        <v>248</v>
      </c>
      <c r="C168" t="s">
        <v>11773</v>
      </c>
      <c r="D168" s="35">
        <v>580</v>
      </c>
    </row>
    <row r="169" spans="1:4" ht="18" customHeight="1" x14ac:dyDescent="0.3">
      <c r="A169" s="21">
        <v>4520</v>
      </c>
      <c r="B169" s="6" t="s">
        <v>187</v>
      </c>
      <c r="C169" t="s">
        <v>11774</v>
      </c>
      <c r="D169" s="35">
        <v>485</v>
      </c>
    </row>
    <row r="170" spans="1:4" ht="18" customHeight="1" x14ac:dyDescent="0.3">
      <c r="A170" s="21">
        <v>4520</v>
      </c>
      <c r="B170" s="6" t="s">
        <v>179</v>
      </c>
      <c r="C170" t="s">
        <v>11775</v>
      </c>
      <c r="D170" s="35">
        <v>680</v>
      </c>
    </row>
    <row r="171" spans="1:4" ht="18" customHeight="1" x14ac:dyDescent="0.3">
      <c r="A171" s="21">
        <v>4520</v>
      </c>
      <c r="B171" s="6" t="s">
        <v>171</v>
      </c>
      <c r="C171" t="s">
        <v>11776</v>
      </c>
      <c r="D171" s="35">
        <v>630</v>
      </c>
    </row>
    <row r="172" spans="1:4" ht="18" customHeight="1" x14ac:dyDescent="0.3">
      <c r="A172" s="21">
        <v>4520</v>
      </c>
      <c r="B172" s="6" t="s">
        <v>3902</v>
      </c>
      <c r="C172" t="s">
        <v>11777</v>
      </c>
      <c r="D172" s="35">
        <v>580</v>
      </c>
    </row>
    <row r="173" spans="1:4" ht="18" customHeight="1" x14ac:dyDescent="0.3">
      <c r="A173" s="21">
        <v>4520</v>
      </c>
      <c r="B173" s="6" t="s">
        <v>3903</v>
      </c>
      <c r="C173" t="s">
        <v>11778</v>
      </c>
      <c r="D173" s="35">
        <v>255</v>
      </c>
    </row>
    <row r="174" spans="1:4" ht="18" customHeight="1" x14ac:dyDescent="0.3">
      <c r="A174" s="21">
        <v>4520</v>
      </c>
      <c r="B174" s="6" t="s">
        <v>11779</v>
      </c>
      <c r="C174" t="s">
        <v>11780</v>
      </c>
      <c r="D174" s="35">
        <v>240</v>
      </c>
    </row>
    <row r="175" spans="1:4" ht="18" customHeight="1" x14ac:dyDescent="0.3">
      <c r="A175" s="21">
        <v>4520</v>
      </c>
      <c r="B175" s="6" t="s">
        <v>10901</v>
      </c>
      <c r="C175" t="s">
        <v>11781</v>
      </c>
      <c r="D175" s="35">
        <v>3145</v>
      </c>
    </row>
    <row r="176" spans="1:4" ht="18" customHeight="1" x14ac:dyDescent="0.3">
      <c r="A176" s="21">
        <v>4520</v>
      </c>
      <c r="B176" s="6" t="s">
        <v>10896</v>
      </c>
      <c r="C176" t="s">
        <v>11782</v>
      </c>
      <c r="D176" s="35">
        <v>3145</v>
      </c>
    </row>
    <row r="177" spans="1:4" ht="18" customHeight="1" x14ac:dyDescent="0.3">
      <c r="A177" s="21">
        <v>4520</v>
      </c>
      <c r="B177" s="6" t="s">
        <v>10897</v>
      </c>
      <c r="C177" t="s">
        <v>11783</v>
      </c>
      <c r="D177" s="35">
        <v>2095</v>
      </c>
    </row>
    <row r="178" spans="1:4" ht="18" customHeight="1" x14ac:dyDescent="0.3">
      <c r="A178" s="21">
        <v>4520</v>
      </c>
      <c r="B178" s="6" t="s">
        <v>10893</v>
      </c>
      <c r="C178" t="s">
        <v>11784</v>
      </c>
      <c r="D178" s="35">
        <v>580</v>
      </c>
    </row>
    <row r="179" spans="1:4" ht="18" customHeight="1" x14ac:dyDescent="0.3">
      <c r="A179" s="21">
        <v>4520</v>
      </c>
      <c r="B179" s="6" t="s">
        <v>11785</v>
      </c>
      <c r="C179" t="s">
        <v>11786</v>
      </c>
      <c r="D179" s="35">
        <v>835</v>
      </c>
    </row>
    <row r="180" spans="1:4" ht="18" customHeight="1" x14ac:dyDescent="0.3">
      <c r="A180" s="21">
        <v>4520</v>
      </c>
      <c r="B180" s="6" t="s">
        <v>11787</v>
      </c>
      <c r="C180" t="s">
        <v>11788</v>
      </c>
      <c r="D180" s="35">
        <v>420</v>
      </c>
    </row>
    <row r="181" spans="1:4" ht="18" customHeight="1" x14ac:dyDescent="0.3">
      <c r="A181" s="21">
        <v>4520</v>
      </c>
      <c r="B181" s="6" t="s">
        <v>11789</v>
      </c>
      <c r="C181" t="s">
        <v>11790</v>
      </c>
      <c r="D181" s="35">
        <v>895</v>
      </c>
    </row>
    <row r="182" spans="1:4" ht="18" customHeight="1" x14ac:dyDescent="0.3">
      <c r="A182" s="21">
        <v>4520</v>
      </c>
      <c r="B182" s="6" t="s">
        <v>11791</v>
      </c>
      <c r="C182" t="s">
        <v>11792</v>
      </c>
      <c r="D182" s="35">
        <v>165</v>
      </c>
    </row>
    <row r="183" spans="1:4" ht="18" customHeight="1" x14ac:dyDescent="0.3">
      <c r="A183" s="21">
        <v>4520</v>
      </c>
      <c r="B183" s="6" t="s">
        <v>10899</v>
      </c>
      <c r="C183" t="s">
        <v>11793</v>
      </c>
      <c r="D183" s="35">
        <v>140</v>
      </c>
    </row>
    <row r="184" spans="1:4" ht="18" customHeight="1" x14ac:dyDescent="0.3">
      <c r="A184" s="21">
        <v>4520</v>
      </c>
      <c r="B184" s="6" t="s">
        <v>10894</v>
      </c>
      <c r="C184" t="s">
        <v>11794</v>
      </c>
      <c r="D184" s="35">
        <v>815</v>
      </c>
    </row>
    <row r="185" spans="1:4" ht="18" customHeight="1" x14ac:dyDescent="0.3">
      <c r="A185" s="21">
        <v>4520</v>
      </c>
      <c r="B185" s="6" t="s">
        <v>11795</v>
      </c>
      <c r="C185" t="s">
        <v>11796</v>
      </c>
      <c r="D185" s="35">
        <v>1045</v>
      </c>
    </row>
    <row r="186" spans="1:4" ht="18" customHeight="1" x14ac:dyDescent="0.3">
      <c r="A186" s="21">
        <v>4520</v>
      </c>
      <c r="B186" s="6" t="s">
        <v>11797</v>
      </c>
      <c r="C186" t="s">
        <v>11798</v>
      </c>
      <c r="D186" s="35">
        <v>400</v>
      </c>
    </row>
    <row r="187" spans="1:4" ht="18" customHeight="1" x14ac:dyDescent="0.3">
      <c r="A187" s="21">
        <v>4520</v>
      </c>
      <c r="B187" s="6" t="s">
        <v>13401</v>
      </c>
      <c r="C187" t="s">
        <v>13402</v>
      </c>
      <c r="D187" s="35">
        <v>1400</v>
      </c>
    </row>
    <row r="188" spans="1:4" ht="18" customHeight="1" x14ac:dyDescent="0.3">
      <c r="A188" s="21">
        <v>4520</v>
      </c>
      <c r="B188" s="6" t="s">
        <v>10898</v>
      </c>
      <c r="C188" t="s">
        <v>11799</v>
      </c>
      <c r="D188" s="35">
        <v>730</v>
      </c>
    </row>
    <row r="189" spans="1:4" ht="18" customHeight="1" x14ac:dyDescent="0.3">
      <c r="A189" s="21">
        <v>4520</v>
      </c>
      <c r="B189" s="6" t="s">
        <v>11800</v>
      </c>
      <c r="C189" t="s">
        <v>11801</v>
      </c>
      <c r="D189" s="35">
        <v>185</v>
      </c>
    </row>
    <row r="190" spans="1:4" ht="18" customHeight="1" x14ac:dyDescent="0.3">
      <c r="A190" s="21">
        <v>4520</v>
      </c>
      <c r="B190" s="6" t="s">
        <v>10614</v>
      </c>
      <c r="C190" t="s">
        <v>10615</v>
      </c>
      <c r="D190" s="35">
        <v>1045</v>
      </c>
    </row>
    <row r="191" spans="1:4" ht="18" customHeight="1" x14ac:dyDescent="0.3">
      <c r="A191" s="21">
        <v>4520</v>
      </c>
      <c r="B191" s="6" t="s">
        <v>10616</v>
      </c>
      <c r="C191" t="s">
        <v>10617</v>
      </c>
      <c r="D191" s="35">
        <v>365</v>
      </c>
    </row>
    <row r="192" spans="1:4" ht="18" customHeight="1" x14ac:dyDescent="0.3">
      <c r="A192" s="21">
        <v>2120</v>
      </c>
      <c r="B192" t="s">
        <v>10577</v>
      </c>
      <c r="C192" t="s">
        <v>11802</v>
      </c>
      <c r="D192" s="3">
        <v>17900</v>
      </c>
    </row>
    <row r="193" spans="1:4" ht="18" customHeight="1" x14ac:dyDescent="0.3">
      <c r="A193" s="21">
        <v>2120</v>
      </c>
      <c r="B193" s="6" t="s">
        <v>3904</v>
      </c>
      <c r="C193" t="s">
        <v>11803</v>
      </c>
      <c r="D193" s="35">
        <v>5015</v>
      </c>
    </row>
    <row r="194" spans="1:4" ht="18" customHeight="1" x14ac:dyDescent="0.3">
      <c r="A194" s="21">
        <v>2120</v>
      </c>
      <c r="B194" s="6" t="s">
        <v>3905</v>
      </c>
      <c r="C194" t="s">
        <v>11804</v>
      </c>
      <c r="D194" s="35">
        <v>1830</v>
      </c>
    </row>
    <row r="195" spans="1:4" ht="18" customHeight="1" x14ac:dyDescent="0.3">
      <c r="A195" s="21">
        <v>2120</v>
      </c>
      <c r="B195" s="6" t="s">
        <v>3906</v>
      </c>
      <c r="C195" t="s">
        <v>11805</v>
      </c>
      <c r="D195" s="35">
        <v>2025</v>
      </c>
    </row>
    <row r="196" spans="1:4" ht="18" customHeight="1" x14ac:dyDescent="0.3">
      <c r="A196" s="21">
        <v>2120</v>
      </c>
      <c r="B196" s="6" t="s">
        <v>3907</v>
      </c>
      <c r="C196" t="s">
        <v>11806</v>
      </c>
      <c r="D196" s="35">
        <v>5595</v>
      </c>
    </row>
    <row r="197" spans="1:4" ht="18" customHeight="1" x14ac:dyDescent="0.3">
      <c r="A197" s="21">
        <v>2120</v>
      </c>
      <c r="B197" s="6" t="s">
        <v>3908</v>
      </c>
      <c r="C197" t="s">
        <v>11807</v>
      </c>
      <c r="D197" s="35">
        <v>3710</v>
      </c>
    </row>
    <row r="198" spans="1:4" ht="18" customHeight="1" x14ac:dyDescent="0.3">
      <c r="A198" s="21">
        <v>2120</v>
      </c>
      <c r="B198" s="6" t="s">
        <v>3909</v>
      </c>
      <c r="C198" t="s">
        <v>11808</v>
      </c>
      <c r="D198" s="35">
        <v>2345</v>
      </c>
    </row>
    <row r="199" spans="1:4" ht="18" customHeight="1" x14ac:dyDescent="0.3">
      <c r="A199" s="21">
        <v>2120</v>
      </c>
      <c r="B199" s="6" t="s">
        <v>3919</v>
      </c>
      <c r="C199" t="s">
        <v>11768</v>
      </c>
      <c r="D199" s="35">
        <v>285</v>
      </c>
    </row>
    <row r="200" spans="1:4" ht="18" customHeight="1" x14ac:dyDescent="0.3">
      <c r="A200" s="21">
        <v>2120</v>
      </c>
      <c r="B200" s="6" t="s">
        <v>3920</v>
      </c>
      <c r="C200" t="s">
        <v>11824</v>
      </c>
      <c r="D200" s="35">
        <v>530</v>
      </c>
    </row>
    <row r="201" spans="1:4" ht="18" customHeight="1" x14ac:dyDescent="0.3">
      <c r="A201" s="21">
        <v>2120</v>
      </c>
      <c r="B201" s="6" t="s">
        <v>3921</v>
      </c>
      <c r="C201" t="s">
        <v>11825</v>
      </c>
      <c r="D201" s="35">
        <v>310</v>
      </c>
    </row>
    <row r="202" spans="1:4" ht="18" customHeight="1" x14ac:dyDescent="0.3">
      <c r="A202" s="21">
        <v>2120</v>
      </c>
      <c r="B202" s="6" t="s">
        <v>4770</v>
      </c>
      <c r="C202" t="s">
        <v>11826</v>
      </c>
      <c r="D202" s="35">
        <v>405</v>
      </c>
    </row>
    <row r="203" spans="1:4" ht="18" customHeight="1" x14ac:dyDescent="0.3">
      <c r="A203" s="21">
        <v>2120</v>
      </c>
      <c r="B203" s="6" t="s">
        <v>3910</v>
      </c>
      <c r="C203" t="s">
        <v>11809</v>
      </c>
      <c r="D203" s="35">
        <v>3995</v>
      </c>
    </row>
    <row r="204" spans="1:4" ht="18" customHeight="1" x14ac:dyDescent="0.3">
      <c r="A204" s="21">
        <v>2120</v>
      </c>
      <c r="B204" s="6" t="s">
        <v>3911</v>
      </c>
      <c r="C204" t="s">
        <v>11810</v>
      </c>
      <c r="D204" s="35">
        <v>2780</v>
      </c>
    </row>
    <row r="205" spans="1:4" ht="18" customHeight="1" x14ac:dyDescent="0.3">
      <c r="A205" s="21">
        <v>2120</v>
      </c>
      <c r="B205" s="6" t="s">
        <v>3912</v>
      </c>
      <c r="C205" t="s">
        <v>11811</v>
      </c>
      <c r="D205" s="35">
        <v>325</v>
      </c>
    </row>
    <row r="206" spans="1:4" ht="18" customHeight="1" x14ac:dyDescent="0.3">
      <c r="A206" s="21">
        <v>2120</v>
      </c>
      <c r="B206" s="6" t="s">
        <v>3913</v>
      </c>
      <c r="C206" t="s">
        <v>11812</v>
      </c>
      <c r="D206" s="35">
        <v>600</v>
      </c>
    </row>
    <row r="207" spans="1:4" ht="18" customHeight="1" x14ac:dyDescent="0.3">
      <c r="A207" s="21">
        <v>2120</v>
      </c>
      <c r="B207" s="6" t="s">
        <v>3914</v>
      </c>
      <c r="C207" t="s">
        <v>11813</v>
      </c>
      <c r="D207" s="35">
        <v>530</v>
      </c>
    </row>
    <row r="208" spans="1:4" ht="18" customHeight="1" x14ac:dyDescent="0.3">
      <c r="A208" s="21">
        <v>2120</v>
      </c>
      <c r="B208" s="6" t="s">
        <v>3915</v>
      </c>
      <c r="C208" t="s">
        <v>11814</v>
      </c>
      <c r="D208" s="35">
        <v>100</v>
      </c>
    </row>
    <row r="209" spans="1:4" ht="18" customHeight="1" x14ac:dyDescent="0.3">
      <c r="A209" s="21">
        <v>2120</v>
      </c>
      <c r="B209" s="6" t="s">
        <v>3916</v>
      </c>
      <c r="C209" t="s">
        <v>11815</v>
      </c>
      <c r="D209" s="35">
        <v>155</v>
      </c>
    </row>
    <row r="210" spans="1:4" ht="18" customHeight="1" x14ac:dyDescent="0.3">
      <c r="A210" s="21">
        <v>2120</v>
      </c>
      <c r="B210" s="6" t="s">
        <v>3917</v>
      </c>
      <c r="C210" t="s">
        <v>11816</v>
      </c>
      <c r="D210" s="35">
        <v>190</v>
      </c>
    </row>
    <row r="211" spans="1:4" ht="18" customHeight="1" x14ac:dyDescent="0.3">
      <c r="A211" s="21">
        <v>2120</v>
      </c>
      <c r="B211" s="6" t="s">
        <v>3918</v>
      </c>
      <c r="C211" t="s">
        <v>11817</v>
      </c>
      <c r="D211" s="35">
        <v>220</v>
      </c>
    </row>
    <row r="212" spans="1:4" ht="18" customHeight="1" x14ac:dyDescent="0.3">
      <c r="A212" s="21">
        <v>2120</v>
      </c>
      <c r="B212" s="6" t="s">
        <v>10620</v>
      </c>
      <c r="C212" t="s">
        <v>11818</v>
      </c>
      <c r="D212" s="35">
        <v>5245</v>
      </c>
    </row>
    <row r="213" spans="1:4" ht="18" customHeight="1" x14ac:dyDescent="0.3">
      <c r="A213" s="21">
        <v>2120</v>
      </c>
      <c r="B213" s="6" t="s">
        <v>4766</v>
      </c>
      <c r="C213" t="s">
        <v>11819</v>
      </c>
      <c r="D213" s="35">
        <v>325</v>
      </c>
    </row>
    <row r="214" spans="1:4" ht="18" customHeight="1" x14ac:dyDescent="0.3">
      <c r="A214" s="21">
        <v>2120</v>
      </c>
      <c r="B214" s="6" t="s">
        <v>4767</v>
      </c>
      <c r="C214" t="s">
        <v>11820</v>
      </c>
      <c r="D214" s="35">
        <v>450</v>
      </c>
    </row>
    <row r="215" spans="1:4" ht="18" customHeight="1" x14ac:dyDescent="0.3">
      <c r="A215" s="21">
        <v>2120</v>
      </c>
      <c r="B215" s="6" t="s">
        <v>4768</v>
      </c>
      <c r="C215" t="s">
        <v>11821</v>
      </c>
      <c r="D215" s="35">
        <v>1915</v>
      </c>
    </row>
    <row r="216" spans="1:4" ht="18" customHeight="1" x14ac:dyDescent="0.3">
      <c r="A216" s="21">
        <v>2120</v>
      </c>
      <c r="B216" s="6" t="s">
        <v>4769</v>
      </c>
      <c r="C216" t="s">
        <v>11822</v>
      </c>
      <c r="D216" s="35">
        <v>275</v>
      </c>
    </row>
    <row r="217" spans="1:4" ht="18" customHeight="1" x14ac:dyDescent="0.3">
      <c r="A217" s="21">
        <v>2120</v>
      </c>
      <c r="B217" s="6" t="s">
        <v>10890</v>
      </c>
      <c r="C217" t="s">
        <v>11823</v>
      </c>
      <c r="D217" s="35">
        <v>1050</v>
      </c>
    </row>
    <row r="218" spans="1:4" ht="18" customHeight="1" x14ac:dyDescent="0.3">
      <c r="A218" s="21">
        <v>2120</v>
      </c>
      <c r="B218" s="6" t="s">
        <v>11827</v>
      </c>
      <c r="C218" t="s">
        <v>11828</v>
      </c>
      <c r="D218" s="35">
        <v>320</v>
      </c>
    </row>
    <row r="219" spans="1:4" ht="18" customHeight="1" x14ac:dyDescent="0.3">
      <c r="A219" s="21">
        <v>2120</v>
      </c>
      <c r="B219" s="6" t="s">
        <v>11829</v>
      </c>
      <c r="C219" t="s">
        <v>11830</v>
      </c>
      <c r="D219" s="35">
        <v>585</v>
      </c>
    </row>
    <row r="220" spans="1:4" ht="18" customHeight="1" x14ac:dyDescent="0.3">
      <c r="A220" s="21">
        <v>2120</v>
      </c>
      <c r="B220" s="6" t="s">
        <v>11831</v>
      </c>
      <c r="C220" t="s">
        <v>11832</v>
      </c>
      <c r="D220" s="35">
        <v>625</v>
      </c>
    </row>
    <row r="221" spans="1:4" ht="18" customHeight="1" x14ac:dyDescent="0.3">
      <c r="A221" s="21">
        <v>2120</v>
      </c>
      <c r="B221" s="6" t="s">
        <v>218</v>
      </c>
      <c r="C221" t="s">
        <v>11747</v>
      </c>
      <c r="D221" s="35">
        <v>440</v>
      </c>
    </row>
  </sheetData>
  <mergeCells count="4">
    <mergeCell ref="A5:D5"/>
    <mergeCell ref="A1:D1"/>
    <mergeCell ref="A2:D2"/>
    <mergeCell ref="A3:D3"/>
  </mergeCells>
  <pageMargins left="0.7" right="0.7" top="0.75" bottom="0.75" header="0.3" footer="0.3"/>
  <pageSetup scale="69"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C24FE-78A0-4F2D-B1BC-8E4613410117}">
  <sheetPr>
    <tabColor theme="5" tint="0.59999389629810485"/>
    <pageSetUpPr fitToPage="1"/>
  </sheetPr>
  <dimension ref="A1:D262"/>
  <sheetViews>
    <sheetView view="pageBreakPreview" zoomScaleNormal="100" zoomScaleSheetLayoutView="100" workbookViewId="0">
      <selection activeCell="F16" sqref="F16"/>
    </sheetView>
  </sheetViews>
  <sheetFormatPr defaultColWidth="9" defaultRowHeight="14.4" x14ac:dyDescent="0.3"/>
  <cols>
    <col min="1" max="1" width="47.77734375" customWidth="1"/>
    <col min="2" max="2" width="18.77734375" customWidth="1"/>
    <col min="3" max="3" width="71.88671875" style="1" customWidth="1"/>
    <col min="4" max="4" width="12.77734375" style="42" customWidth="1"/>
  </cols>
  <sheetData>
    <row r="1" spans="1:4" ht="16.2" customHeight="1" x14ac:dyDescent="0.3">
      <c r="B1" s="25" t="s">
        <v>5</v>
      </c>
      <c r="C1" s="25"/>
      <c r="D1" s="25"/>
    </row>
    <row r="2" spans="1:4" ht="16.2" customHeight="1" x14ac:dyDescent="0.3">
      <c r="B2" s="25" t="s">
        <v>17</v>
      </c>
      <c r="C2" s="25"/>
      <c r="D2" s="25"/>
    </row>
    <row r="3" spans="1:4" ht="16.2" customHeight="1" x14ac:dyDescent="0.3">
      <c r="B3" s="25" t="s">
        <v>14880</v>
      </c>
      <c r="C3" s="25"/>
      <c r="D3" s="25"/>
    </row>
    <row r="4" spans="1:4" ht="16.2" customHeight="1" x14ac:dyDescent="0.3">
      <c r="B4" s="4"/>
      <c r="C4" s="4"/>
      <c r="D4" s="30"/>
    </row>
    <row r="5" spans="1:4" ht="16.2" customHeight="1" x14ac:dyDescent="0.3">
      <c r="B5" s="4"/>
      <c r="C5" s="4"/>
      <c r="D5" s="30"/>
    </row>
    <row r="6" spans="1:4" s="45" customFormat="1" ht="21" customHeight="1" x14ac:dyDescent="0.3">
      <c r="A6" s="24" t="s">
        <v>3894</v>
      </c>
      <c r="B6" s="24"/>
      <c r="C6" s="24"/>
      <c r="D6" s="24"/>
    </row>
    <row r="7" spans="1:4" s="45" customFormat="1" ht="22.8" customHeight="1" x14ac:dyDescent="0.3">
      <c r="A7" s="12" t="s">
        <v>0</v>
      </c>
      <c r="B7" s="12" t="s">
        <v>7</v>
      </c>
      <c r="C7" s="14" t="s">
        <v>1</v>
      </c>
      <c r="D7" s="44" t="s">
        <v>2</v>
      </c>
    </row>
    <row r="8" spans="1:4" ht="15" customHeight="1" x14ac:dyDescent="0.3">
      <c r="A8" s="8" t="s">
        <v>10918</v>
      </c>
      <c r="B8" s="8" t="s">
        <v>10913</v>
      </c>
      <c r="C8" s="9" t="s">
        <v>10919</v>
      </c>
      <c r="D8" s="39">
        <v>450</v>
      </c>
    </row>
    <row r="9" spans="1:4" ht="15" customHeight="1" x14ac:dyDescent="0.3">
      <c r="A9" s="8" t="s">
        <v>10920</v>
      </c>
      <c r="B9" s="8" t="s">
        <v>4851</v>
      </c>
      <c r="C9" s="9" t="s">
        <v>4852</v>
      </c>
      <c r="D9" s="39">
        <v>350</v>
      </c>
    </row>
    <row r="10" spans="1:4" ht="15" customHeight="1" x14ac:dyDescent="0.3">
      <c r="A10" s="8" t="s">
        <v>10920</v>
      </c>
      <c r="B10" s="8" t="s">
        <v>10921</v>
      </c>
      <c r="C10" s="9" t="s">
        <v>4850</v>
      </c>
      <c r="D10" s="39">
        <v>220</v>
      </c>
    </row>
    <row r="11" spans="1:4" ht="15" customHeight="1" x14ac:dyDescent="0.3">
      <c r="A11" s="8" t="s">
        <v>10920</v>
      </c>
      <c r="B11" s="8" t="s">
        <v>10922</v>
      </c>
      <c r="C11" s="9" t="s">
        <v>4845</v>
      </c>
      <c r="D11" s="39">
        <v>450</v>
      </c>
    </row>
    <row r="12" spans="1:4" ht="15" customHeight="1" x14ac:dyDescent="0.3">
      <c r="A12" s="8" t="s">
        <v>10920</v>
      </c>
      <c r="B12" s="8" t="s">
        <v>4853</v>
      </c>
      <c r="C12" s="9" t="s">
        <v>4854</v>
      </c>
      <c r="D12" s="39">
        <v>280</v>
      </c>
    </row>
    <row r="13" spans="1:4" ht="15" customHeight="1" x14ac:dyDescent="0.3">
      <c r="A13" s="8" t="s">
        <v>10920</v>
      </c>
      <c r="B13" s="8" t="s">
        <v>4846</v>
      </c>
      <c r="C13" s="9" t="s">
        <v>4847</v>
      </c>
      <c r="D13" s="39">
        <v>450</v>
      </c>
    </row>
    <row r="14" spans="1:4" ht="15" customHeight="1" x14ac:dyDescent="0.3">
      <c r="A14" s="8" t="s">
        <v>10920</v>
      </c>
      <c r="B14" s="8" t="s">
        <v>4848</v>
      </c>
      <c r="C14" s="9" t="s">
        <v>4849</v>
      </c>
      <c r="D14" s="39">
        <v>450</v>
      </c>
    </row>
    <row r="15" spans="1:4" ht="15" customHeight="1" x14ac:dyDescent="0.3">
      <c r="A15" s="8" t="s">
        <v>10923</v>
      </c>
      <c r="B15" s="8" t="s">
        <v>10924</v>
      </c>
      <c r="C15" s="9" t="s">
        <v>4863</v>
      </c>
      <c r="D15" s="39">
        <v>610</v>
      </c>
    </row>
    <row r="16" spans="1:4" ht="15" customHeight="1" x14ac:dyDescent="0.3">
      <c r="A16" s="8" t="s">
        <v>10925</v>
      </c>
      <c r="B16" s="8" t="s">
        <v>10926</v>
      </c>
      <c r="C16" s="9" t="s">
        <v>10927</v>
      </c>
      <c r="D16" s="39">
        <v>8221</v>
      </c>
    </row>
    <row r="17" spans="1:4" ht="15" customHeight="1" x14ac:dyDescent="0.3">
      <c r="A17" s="8" t="s">
        <v>10925</v>
      </c>
      <c r="B17" s="8" t="s">
        <v>10928</v>
      </c>
      <c r="C17" s="9" t="s">
        <v>10929</v>
      </c>
      <c r="D17" s="39">
        <v>7721</v>
      </c>
    </row>
    <row r="18" spans="1:4" ht="15" customHeight="1" x14ac:dyDescent="0.3">
      <c r="A18" s="8" t="s">
        <v>10925</v>
      </c>
      <c r="B18" s="8" t="s">
        <v>10930</v>
      </c>
      <c r="C18" s="9" t="s">
        <v>10931</v>
      </c>
      <c r="D18" s="39">
        <v>8666</v>
      </c>
    </row>
    <row r="19" spans="1:4" ht="15" customHeight="1" x14ac:dyDescent="0.3">
      <c r="A19" s="8" t="s">
        <v>10925</v>
      </c>
      <c r="B19" s="8" t="s">
        <v>10932</v>
      </c>
      <c r="C19" s="9" t="s">
        <v>10933</v>
      </c>
      <c r="D19" s="39">
        <v>8443</v>
      </c>
    </row>
    <row r="20" spans="1:4" ht="15" customHeight="1" x14ac:dyDescent="0.3">
      <c r="A20" s="8" t="s">
        <v>10925</v>
      </c>
      <c r="B20" s="8" t="s">
        <v>10934</v>
      </c>
      <c r="C20" s="9" t="s">
        <v>10935</v>
      </c>
      <c r="D20" s="39">
        <v>9110</v>
      </c>
    </row>
    <row r="21" spans="1:4" ht="15" customHeight="1" x14ac:dyDescent="0.3">
      <c r="A21" s="8" t="s">
        <v>10925</v>
      </c>
      <c r="B21" s="8" t="s">
        <v>10936</v>
      </c>
      <c r="C21" s="9" t="s">
        <v>10937</v>
      </c>
      <c r="D21" s="39">
        <v>9332</v>
      </c>
    </row>
    <row r="22" spans="1:4" ht="15" customHeight="1" x14ac:dyDescent="0.3">
      <c r="A22" s="8" t="s">
        <v>10925</v>
      </c>
      <c r="B22" s="8" t="s">
        <v>10938</v>
      </c>
      <c r="C22" s="9" t="s">
        <v>10939</v>
      </c>
      <c r="D22" s="39">
        <v>10443</v>
      </c>
    </row>
    <row r="23" spans="1:4" ht="15" customHeight="1" x14ac:dyDescent="0.3">
      <c r="A23" s="8" t="s">
        <v>10925</v>
      </c>
      <c r="B23" s="8" t="s">
        <v>10940</v>
      </c>
      <c r="C23" s="9" t="s">
        <v>10941</v>
      </c>
      <c r="D23" s="39">
        <v>10666</v>
      </c>
    </row>
    <row r="24" spans="1:4" ht="15" customHeight="1" x14ac:dyDescent="0.3">
      <c r="A24" s="8" t="s">
        <v>10925</v>
      </c>
      <c r="B24" s="8" t="s">
        <v>10942</v>
      </c>
      <c r="C24" s="9" t="s">
        <v>10943</v>
      </c>
      <c r="D24" s="39">
        <v>10999</v>
      </c>
    </row>
    <row r="25" spans="1:4" ht="15" customHeight="1" x14ac:dyDescent="0.3">
      <c r="A25" s="8" t="s">
        <v>10925</v>
      </c>
      <c r="B25" s="8" t="s">
        <v>10944</v>
      </c>
      <c r="C25" s="9" t="s">
        <v>10945</v>
      </c>
      <c r="D25" s="39">
        <v>11221</v>
      </c>
    </row>
    <row r="26" spans="1:4" ht="15" customHeight="1" x14ac:dyDescent="0.3">
      <c r="A26" s="8" t="s">
        <v>10946</v>
      </c>
      <c r="B26" s="8" t="s">
        <v>10947</v>
      </c>
      <c r="C26" s="9" t="s">
        <v>10948</v>
      </c>
      <c r="D26" s="39">
        <v>38888</v>
      </c>
    </row>
    <row r="27" spans="1:4" ht="15" customHeight="1" x14ac:dyDescent="0.3">
      <c r="A27" s="8" t="s">
        <v>10946</v>
      </c>
      <c r="B27" s="8" t="s">
        <v>10949</v>
      </c>
      <c r="C27" s="9" t="s">
        <v>10950</v>
      </c>
      <c r="D27" s="39">
        <v>38888</v>
      </c>
    </row>
    <row r="28" spans="1:4" ht="15" customHeight="1" x14ac:dyDescent="0.3">
      <c r="A28" s="8" t="s">
        <v>10946</v>
      </c>
      <c r="B28" s="8" t="s">
        <v>10951</v>
      </c>
      <c r="C28" s="9" t="s">
        <v>10952</v>
      </c>
      <c r="D28" s="39">
        <v>39443</v>
      </c>
    </row>
    <row r="29" spans="1:4" ht="15" customHeight="1" x14ac:dyDescent="0.3">
      <c r="A29" s="8" t="s">
        <v>10953</v>
      </c>
      <c r="B29" s="8" t="s">
        <v>10954</v>
      </c>
      <c r="C29" s="9" t="s">
        <v>10955</v>
      </c>
      <c r="D29" s="39">
        <v>13221</v>
      </c>
    </row>
    <row r="30" spans="1:4" ht="15" customHeight="1" x14ac:dyDescent="0.3">
      <c r="A30" s="8" t="s">
        <v>10953</v>
      </c>
      <c r="B30" s="8" t="s">
        <v>10956</v>
      </c>
      <c r="C30" s="9" t="s">
        <v>10957</v>
      </c>
      <c r="D30" s="39">
        <v>13443</v>
      </c>
    </row>
    <row r="31" spans="1:4" ht="15" customHeight="1" x14ac:dyDescent="0.3">
      <c r="A31" s="8" t="s">
        <v>10953</v>
      </c>
      <c r="B31" s="8" t="s">
        <v>10958</v>
      </c>
      <c r="C31" s="9" t="s">
        <v>10959</v>
      </c>
      <c r="D31" s="39">
        <v>13221</v>
      </c>
    </row>
    <row r="32" spans="1:4" ht="15" customHeight="1" x14ac:dyDescent="0.3">
      <c r="A32" s="8" t="s">
        <v>10953</v>
      </c>
      <c r="B32" s="8" t="s">
        <v>10960</v>
      </c>
      <c r="C32" s="9" t="s">
        <v>10961</v>
      </c>
      <c r="D32" s="39">
        <v>13332</v>
      </c>
    </row>
    <row r="33" spans="1:4" ht="15" customHeight="1" x14ac:dyDescent="0.3">
      <c r="A33" s="8" t="s">
        <v>10953</v>
      </c>
      <c r="B33" s="8" t="s">
        <v>10962</v>
      </c>
      <c r="C33" s="9" t="s">
        <v>10963</v>
      </c>
      <c r="D33" s="39">
        <v>15888</v>
      </c>
    </row>
    <row r="34" spans="1:4" ht="15" customHeight="1" x14ac:dyDescent="0.3">
      <c r="A34" s="8" t="s">
        <v>10953</v>
      </c>
      <c r="B34" s="8" t="s">
        <v>10964</v>
      </c>
      <c r="C34" s="9" t="s">
        <v>10965</v>
      </c>
      <c r="D34" s="39">
        <v>14221</v>
      </c>
    </row>
    <row r="35" spans="1:4" ht="15" customHeight="1" x14ac:dyDescent="0.3">
      <c r="A35" s="8" t="s">
        <v>10953</v>
      </c>
      <c r="B35" s="8" t="s">
        <v>10966</v>
      </c>
      <c r="C35" s="9" t="s">
        <v>10967</v>
      </c>
      <c r="D35" s="39">
        <v>13888</v>
      </c>
    </row>
    <row r="36" spans="1:4" ht="15" customHeight="1" x14ac:dyDescent="0.3">
      <c r="A36" s="8" t="s">
        <v>10953</v>
      </c>
      <c r="B36" s="8" t="s">
        <v>10968</v>
      </c>
      <c r="C36" s="9" t="s">
        <v>10969</v>
      </c>
      <c r="D36" s="39">
        <v>16221</v>
      </c>
    </row>
    <row r="37" spans="1:4" ht="15" customHeight="1" x14ac:dyDescent="0.3">
      <c r="A37" s="8" t="s">
        <v>10953</v>
      </c>
      <c r="B37" s="8" t="s">
        <v>10970</v>
      </c>
      <c r="C37" s="9" t="s">
        <v>10971</v>
      </c>
      <c r="D37" s="39">
        <v>14443</v>
      </c>
    </row>
    <row r="38" spans="1:4" ht="15" customHeight="1" x14ac:dyDescent="0.3">
      <c r="A38" s="8" t="s">
        <v>10953</v>
      </c>
      <c r="B38" s="8" t="s">
        <v>10972</v>
      </c>
      <c r="C38" s="9" t="s">
        <v>10973</v>
      </c>
      <c r="D38" s="39">
        <v>14666</v>
      </c>
    </row>
    <row r="39" spans="1:4" ht="15" customHeight="1" x14ac:dyDescent="0.3">
      <c r="A39" s="8" t="s">
        <v>10953</v>
      </c>
      <c r="B39" s="8" t="s">
        <v>10974</v>
      </c>
      <c r="C39" s="9" t="s">
        <v>10975</v>
      </c>
      <c r="D39" s="39">
        <v>17777</v>
      </c>
    </row>
    <row r="40" spans="1:4" ht="15" customHeight="1" x14ac:dyDescent="0.3">
      <c r="A40" s="8" t="s">
        <v>10953</v>
      </c>
      <c r="B40" s="8" t="s">
        <v>10976</v>
      </c>
      <c r="C40" s="9" t="s">
        <v>10977</v>
      </c>
      <c r="D40" s="39">
        <v>18666</v>
      </c>
    </row>
    <row r="41" spans="1:4" ht="15" customHeight="1" x14ac:dyDescent="0.3">
      <c r="A41" s="8" t="s">
        <v>10953</v>
      </c>
      <c r="B41" s="8" t="s">
        <v>10978</v>
      </c>
      <c r="C41" s="9" t="s">
        <v>10979</v>
      </c>
      <c r="D41" s="39">
        <v>13999</v>
      </c>
    </row>
    <row r="42" spans="1:4" ht="15" customHeight="1" x14ac:dyDescent="0.3">
      <c r="A42" s="8" t="s">
        <v>10953</v>
      </c>
      <c r="B42" s="8" t="s">
        <v>10980</v>
      </c>
      <c r="C42" s="9" t="s">
        <v>10981</v>
      </c>
      <c r="D42" s="39">
        <v>14221</v>
      </c>
    </row>
    <row r="43" spans="1:4" ht="15" customHeight="1" x14ac:dyDescent="0.3">
      <c r="A43" s="8" t="s">
        <v>10953</v>
      </c>
      <c r="B43" s="8" t="s">
        <v>10982</v>
      </c>
      <c r="C43" s="9" t="s">
        <v>10983</v>
      </c>
      <c r="D43" s="39">
        <v>14888</v>
      </c>
    </row>
    <row r="44" spans="1:4" ht="15" customHeight="1" x14ac:dyDescent="0.3">
      <c r="A44" s="8" t="s">
        <v>10953</v>
      </c>
      <c r="B44" s="8" t="s">
        <v>10984</v>
      </c>
      <c r="C44" s="9" t="s">
        <v>10985</v>
      </c>
      <c r="D44" s="39">
        <v>17999</v>
      </c>
    </row>
    <row r="45" spans="1:4" ht="15" customHeight="1" x14ac:dyDescent="0.3">
      <c r="A45" s="8" t="s">
        <v>10953</v>
      </c>
      <c r="B45" s="8" t="s">
        <v>10986</v>
      </c>
      <c r="C45" s="9" t="s">
        <v>10987</v>
      </c>
      <c r="D45" s="39">
        <v>17332</v>
      </c>
    </row>
    <row r="46" spans="1:4" ht="15" customHeight="1" x14ac:dyDescent="0.3">
      <c r="A46" s="8" t="s">
        <v>10953</v>
      </c>
      <c r="B46" s="8" t="s">
        <v>10988</v>
      </c>
      <c r="C46" s="9" t="s">
        <v>10989</v>
      </c>
      <c r="D46" s="39">
        <v>10999</v>
      </c>
    </row>
    <row r="47" spans="1:4" ht="15" customHeight="1" x14ac:dyDescent="0.3">
      <c r="A47" s="8" t="s">
        <v>10953</v>
      </c>
      <c r="B47" s="8" t="s">
        <v>10990</v>
      </c>
      <c r="C47" s="9" t="s">
        <v>10991</v>
      </c>
      <c r="D47" s="39">
        <v>10999</v>
      </c>
    </row>
    <row r="48" spans="1:4" ht="15" customHeight="1" x14ac:dyDescent="0.3">
      <c r="A48" s="8" t="s">
        <v>10953</v>
      </c>
      <c r="B48" s="8" t="s">
        <v>10992</v>
      </c>
      <c r="C48" s="9" t="s">
        <v>10993</v>
      </c>
      <c r="D48" s="39">
        <v>11666</v>
      </c>
    </row>
    <row r="49" spans="1:4" ht="15" customHeight="1" x14ac:dyDescent="0.3">
      <c r="A49" s="8" t="s">
        <v>10994</v>
      </c>
      <c r="B49" s="8" t="s">
        <v>10995</v>
      </c>
      <c r="C49" s="9" t="s">
        <v>4868</v>
      </c>
      <c r="D49" s="39">
        <v>2388</v>
      </c>
    </row>
    <row r="50" spans="1:4" ht="15" customHeight="1" x14ac:dyDescent="0.3">
      <c r="A50" s="8" t="s">
        <v>10996</v>
      </c>
      <c r="B50" s="8" t="s">
        <v>10997</v>
      </c>
      <c r="C50" s="9" t="s">
        <v>4869</v>
      </c>
      <c r="D50" s="39">
        <v>2277</v>
      </c>
    </row>
    <row r="51" spans="1:4" ht="15" customHeight="1" x14ac:dyDescent="0.3">
      <c r="A51" s="8" t="s">
        <v>10996</v>
      </c>
      <c r="B51" s="8" t="s">
        <v>10998</v>
      </c>
      <c r="C51" s="9" t="s">
        <v>4870</v>
      </c>
      <c r="D51" s="39">
        <v>2277</v>
      </c>
    </row>
    <row r="52" spans="1:4" ht="15" customHeight="1" x14ac:dyDescent="0.3">
      <c r="A52" s="8" t="s">
        <v>10996</v>
      </c>
      <c r="B52" s="8" t="s">
        <v>10999</v>
      </c>
      <c r="C52" s="9" t="s">
        <v>4871</v>
      </c>
      <c r="D52" s="39">
        <v>2277</v>
      </c>
    </row>
    <row r="53" spans="1:4" ht="15" customHeight="1" x14ac:dyDescent="0.3">
      <c r="A53" s="8" t="s">
        <v>11000</v>
      </c>
      <c r="B53" s="8" t="s">
        <v>11001</v>
      </c>
      <c r="C53" s="9" t="s">
        <v>4880</v>
      </c>
      <c r="D53" s="39">
        <v>5554</v>
      </c>
    </row>
    <row r="54" spans="1:4" ht="15" customHeight="1" x14ac:dyDescent="0.3">
      <c r="A54" s="8" t="s">
        <v>11000</v>
      </c>
      <c r="B54" s="8" t="s">
        <v>11002</v>
      </c>
      <c r="C54" s="9" t="s">
        <v>4881</v>
      </c>
      <c r="D54" s="39">
        <v>5332</v>
      </c>
    </row>
    <row r="55" spans="1:4" ht="15" customHeight="1" x14ac:dyDescent="0.3">
      <c r="A55" s="8" t="s">
        <v>11000</v>
      </c>
      <c r="B55" s="8" t="s">
        <v>11003</v>
      </c>
      <c r="C55" s="9" t="s">
        <v>4877</v>
      </c>
      <c r="D55" s="39">
        <v>2388</v>
      </c>
    </row>
    <row r="56" spans="1:4" ht="15" customHeight="1" x14ac:dyDescent="0.3">
      <c r="A56" s="8" t="s">
        <v>11000</v>
      </c>
      <c r="B56" s="8" t="s">
        <v>11004</v>
      </c>
      <c r="C56" s="9" t="s">
        <v>4882</v>
      </c>
      <c r="D56" s="39">
        <v>5332</v>
      </c>
    </row>
    <row r="57" spans="1:4" ht="15" customHeight="1" x14ac:dyDescent="0.3">
      <c r="A57" s="8" t="s">
        <v>11000</v>
      </c>
      <c r="B57" s="8" t="s">
        <v>11005</v>
      </c>
      <c r="C57" s="9" t="s">
        <v>4872</v>
      </c>
      <c r="D57" s="39">
        <v>2888</v>
      </c>
    </row>
    <row r="58" spans="1:4" ht="15" customHeight="1" x14ac:dyDescent="0.3">
      <c r="A58" s="8" t="s">
        <v>11000</v>
      </c>
      <c r="B58" s="8" t="s">
        <v>11006</v>
      </c>
      <c r="C58" s="9" t="s">
        <v>4873</v>
      </c>
      <c r="D58" s="39">
        <v>1110</v>
      </c>
    </row>
    <row r="59" spans="1:4" ht="15" customHeight="1" x14ac:dyDescent="0.3">
      <c r="A59" s="8" t="s">
        <v>11000</v>
      </c>
      <c r="B59" s="8" t="s">
        <v>11007</v>
      </c>
      <c r="C59" s="9" t="s">
        <v>4874</v>
      </c>
      <c r="D59" s="39">
        <v>416</v>
      </c>
    </row>
    <row r="60" spans="1:4" ht="15" customHeight="1" x14ac:dyDescent="0.3">
      <c r="A60" s="8" t="s">
        <v>11000</v>
      </c>
      <c r="B60" s="8" t="s">
        <v>11008</v>
      </c>
      <c r="C60" s="9" t="s">
        <v>4875</v>
      </c>
      <c r="D60" s="39">
        <v>2388</v>
      </c>
    </row>
    <row r="61" spans="1:4" ht="15" customHeight="1" x14ac:dyDescent="0.3">
      <c r="A61" s="8" t="s">
        <v>11000</v>
      </c>
      <c r="B61" s="8" t="s">
        <v>11009</v>
      </c>
      <c r="C61" s="9" t="s">
        <v>4876</v>
      </c>
      <c r="D61" s="39">
        <v>304</v>
      </c>
    </row>
    <row r="62" spans="1:4" ht="15" customHeight="1" x14ac:dyDescent="0.3">
      <c r="A62" s="8" t="s">
        <v>11000</v>
      </c>
      <c r="B62" s="8" t="s">
        <v>11010</v>
      </c>
      <c r="C62" s="9" t="s">
        <v>4878</v>
      </c>
      <c r="D62" s="39">
        <v>693</v>
      </c>
    </row>
    <row r="63" spans="1:4" ht="15" customHeight="1" x14ac:dyDescent="0.3">
      <c r="A63" s="8" t="s">
        <v>11000</v>
      </c>
      <c r="B63" s="8" t="s">
        <v>11011</v>
      </c>
      <c r="C63" s="9" t="s">
        <v>4879</v>
      </c>
      <c r="D63" s="39">
        <v>416</v>
      </c>
    </row>
    <row r="64" spans="1:4" ht="15" customHeight="1" x14ac:dyDescent="0.3">
      <c r="A64" s="8" t="s">
        <v>10953</v>
      </c>
      <c r="B64" s="8" t="s">
        <v>11012</v>
      </c>
      <c r="C64" s="9" t="s">
        <v>11013</v>
      </c>
      <c r="D64" s="39">
        <v>11332</v>
      </c>
    </row>
    <row r="65" spans="1:4" ht="15" customHeight="1" x14ac:dyDescent="0.3">
      <c r="A65" s="8" t="s">
        <v>11000</v>
      </c>
      <c r="B65" s="8" t="s">
        <v>8</v>
      </c>
      <c r="C65" s="9" t="s">
        <v>4890</v>
      </c>
      <c r="D65" s="39">
        <v>227</v>
      </c>
    </row>
    <row r="66" spans="1:4" ht="15" customHeight="1" x14ac:dyDescent="0.3">
      <c r="A66" s="8" t="s">
        <v>11000</v>
      </c>
      <c r="B66" s="8" t="s">
        <v>9</v>
      </c>
      <c r="C66" s="9" t="s">
        <v>4889</v>
      </c>
      <c r="D66" s="39">
        <v>150</v>
      </c>
    </row>
    <row r="67" spans="1:4" ht="15" customHeight="1" x14ac:dyDescent="0.3">
      <c r="A67" s="8" t="s">
        <v>11000</v>
      </c>
      <c r="B67" s="8" t="s">
        <v>10</v>
      </c>
      <c r="C67" s="9" t="s">
        <v>4891</v>
      </c>
      <c r="D67" s="39">
        <v>422</v>
      </c>
    </row>
    <row r="68" spans="1:4" ht="15" customHeight="1" x14ac:dyDescent="0.3">
      <c r="A68" s="8" t="s">
        <v>11000</v>
      </c>
      <c r="B68" s="8" t="s">
        <v>11</v>
      </c>
      <c r="C68" s="9" t="s">
        <v>4892</v>
      </c>
      <c r="D68" s="39">
        <v>422</v>
      </c>
    </row>
    <row r="69" spans="1:4" ht="15" customHeight="1" x14ac:dyDescent="0.3">
      <c r="A69" s="8" t="s">
        <v>11000</v>
      </c>
      <c r="B69" s="8" t="s">
        <v>4887</v>
      </c>
      <c r="C69" s="9" t="s">
        <v>4888</v>
      </c>
      <c r="D69" s="39">
        <v>1640</v>
      </c>
    </row>
    <row r="70" spans="1:4" ht="15" customHeight="1" x14ac:dyDescent="0.3">
      <c r="A70" s="8" t="s">
        <v>11000</v>
      </c>
      <c r="B70" s="8" t="s">
        <v>4884</v>
      </c>
      <c r="C70" s="9" t="s">
        <v>4885</v>
      </c>
      <c r="D70" s="39">
        <v>1610</v>
      </c>
    </row>
    <row r="71" spans="1:4" ht="15" customHeight="1" x14ac:dyDescent="0.3">
      <c r="A71" s="8" t="s">
        <v>11000</v>
      </c>
      <c r="B71" s="8" t="s">
        <v>12</v>
      </c>
      <c r="C71" s="9" t="s">
        <v>4886</v>
      </c>
      <c r="D71" s="39">
        <v>640</v>
      </c>
    </row>
    <row r="72" spans="1:4" ht="15" customHeight="1" x14ac:dyDescent="0.3">
      <c r="A72" s="8" t="s">
        <v>11000</v>
      </c>
      <c r="B72" s="8" t="s">
        <v>13</v>
      </c>
      <c r="C72" s="9" t="s">
        <v>4883</v>
      </c>
      <c r="D72" s="39">
        <v>460</v>
      </c>
    </row>
    <row r="73" spans="1:4" ht="15" customHeight="1" x14ac:dyDescent="0.3">
      <c r="A73" s="8" t="s">
        <v>11014</v>
      </c>
      <c r="B73" s="8" t="s">
        <v>14</v>
      </c>
      <c r="C73" s="9" t="s">
        <v>4893</v>
      </c>
      <c r="D73" s="39">
        <v>212</v>
      </c>
    </row>
    <row r="74" spans="1:4" ht="15" customHeight="1" x14ac:dyDescent="0.3">
      <c r="A74" s="8" t="s">
        <v>11014</v>
      </c>
      <c r="B74" s="8" t="s">
        <v>15</v>
      </c>
      <c r="C74" s="9" t="s">
        <v>4894</v>
      </c>
      <c r="D74" s="39">
        <v>200</v>
      </c>
    </row>
    <row r="75" spans="1:4" ht="15" customHeight="1" x14ac:dyDescent="0.3">
      <c r="A75" s="8" t="s">
        <v>11015</v>
      </c>
      <c r="B75" s="8" t="s">
        <v>11016</v>
      </c>
      <c r="C75" s="9" t="s">
        <v>11017</v>
      </c>
      <c r="D75" s="39">
        <v>3110</v>
      </c>
    </row>
    <row r="76" spans="1:4" ht="15" customHeight="1" x14ac:dyDescent="0.3">
      <c r="A76" s="8" t="s">
        <v>11015</v>
      </c>
      <c r="B76" s="8" t="s">
        <v>11018</v>
      </c>
      <c r="C76" s="9" t="s">
        <v>11019</v>
      </c>
      <c r="D76" s="39">
        <v>3277</v>
      </c>
    </row>
    <row r="77" spans="1:4" ht="15" customHeight="1" x14ac:dyDescent="0.3">
      <c r="A77" s="8" t="s">
        <v>11015</v>
      </c>
      <c r="B77" s="8" t="s">
        <v>11020</v>
      </c>
      <c r="C77" s="9" t="s">
        <v>11021</v>
      </c>
      <c r="D77" s="39">
        <v>4443</v>
      </c>
    </row>
    <row r="78" spans="1:4" ht="15" customHeight="1" x14ac:dyDescent="0.3">
      <c r="A78" s="8" t="s">
        <v>11015</v>
      </c>
      <c r="B78" s="8" t="s">
        <v>10604</v>
      </c>
      <c r="C78" s="9" t="s">
        <v>11022</v>
      </c>
      <c r="D78" s="39">
        <v>3221</v>
      </c>
    </row>
    <row r="79" spans="1:4" ht="15" customHeight="1" x14ac:dyDescent="0.3">
      <c r="A79" s="8" t="s">
        <v>11015</v>
      </c>
      <c r="B79" s="8" t="s">
        <v>11023</v>
      </c>
      <c r="C79" s="9" t="s">
        <v>11024</v>
      </c>
      <c r="D79" s="39">
        <v>3332</v>
      </c>
    </row>
    <row r="80" spans="1:4" ht="15" customHeight="1" x14ac:dyDescent="0.3">
      <c r="A80" s="8" t="s">
        <v>11015</v>
      </c>
      <c r="B80" s="8" t="s">
        <v>11025</v>
      </c>
      <c r="C80" s="9" t="s">
        <v>11026</v>
      </c>
      <c r="D80" s="39">
        <v>3554</v>
      </c>
    </row>
    <row r="81" spans="1:4" ht="15" customHeight="1" x14ac:dyDescent="0.3">
      <c r="A81" s="8" t="s">
        <v>11027</v>
      </c>
      <c r="B81" s="8" t="s">
        <v>11028</v>
      </c>
      <c r="C81" s="9" t="s">
        <v>11029</v>
      </c>
      <c r="D81" s="39">
        <v>2110</v>
      </c>
    </row>
    <row r="82" spans="1:4" ht="15" customHeight="1" x14ac:dyDescent="0.3">
      <c r="A82" s="8" t="s">
        <v>11027</v>
      </c>
      <c r="B82" s="8" t="s">
        <v>10607</v>
      </c>
      <c r="C82" s="9" t="s">
        <v>11030</v>
      </c>
      <c r="D82" s="39">
        <v>1666</v>
      </c>
    </row>
    <row r="83" spans="1:4" ht="15" customHeight="1" x14ac:dyDescent="0.3">
      <c r="A83" s="8" t="s">
        <v>11027</v>
      </c>
      <c r="B83" s="8" t="s">
        <v>11031</v>
      </c>
      <c r="C83" s="9" t="s">
        <v>11032</v>
      </c>
      <c r="D83" s="39">
        <v>2166</v>
      </c>
    </row>
    <row r="84" spans="1:4" ht="15" customHeight="1" x14ac:dyDescent="0.3">
      <c r="A84" s="8" t="s">
        <v>11027</v>
      </c>
      <c r="B84" s="8" t="s">
        <v>11033</v>
      </c>
      <c r="C84" s="9" t="s">
        <v>11034</v>
      </c>
      <c r="D84" s="39">
        <v>1777</v>
      </c>
    </row>
    <row r="85" spans="1:4" ht="15" customHeight="1" x14ac:dyDescent="0.3">
      <c r="A85" s="8" t="s">
        <v>11027</v>
      </c>
      <c r="B85" s="8" t="s">
        <v>11035</v>
      </c>
      <c r="C85" s="9" t="s">
        <v>11036</v>
      </c>
      <c r="D85" s="39">
        <v>2110</v>
      </c>
    </row>
    <row r="86" spans="1:4" ht="15" customHeight="1" x14ac:dyDescent="0.3">
      <c r="A86" s="8" t="s">
        <v>11027</v>
      </c>
      <c r="B86" s="8" t="s">
        <v>11037</v>
      </c>
      <c r="C86" s="9" t="s">
        <v>11038</v>
      </c>
      <c r="D86" s="39">
        <v>2277</v>
      </c>
    </row>
    <row r="87" spans="1:4" ht="15" customHeight="1" x14ac:dyDescent="0.3">
      <c r="A87" s="8" t="s">
        <v>11027</v>
      </c>
      <c r="B87" s="8" t="s">
        <v>11039</v>
      </c>
      <c r="C87" s="9" t="s">
        <v>11040</v>
      </c>
      <c r="D87" s="39">
        <v>2054</v>
      </c>
    </row>
    <row r="88" spans="1:4" ht="15" customHeight="1" x14ac:dyDescent="0.3">
      <c r="A88" s="8" t="s">
        <v>11027</v>
      </c>
      <c r="B88" s="8" t="s">
        <v>11041</v>
      </c>
      <c r="C88" s="9" t="s">
        <v>11042</v>
      </c>
      <c r="D88" s="39">
        <v>2110</v>
      </c>
    </row>
    <row r="89" spans="1:4" ht="15" customHeight="1" x14ac:dyDescent="0.3">
      <c r="A89" s="8" t="s">
        <v>11043</v>
      </c>
      <c r="B89" s="8" t="s">
        <v>11044</v>
      </c>
      <c r="C89" s="9" t="s">
        <v>11045</v>
      </c>
      <c r="D89" s="39">
        <v>43332</v>
      </c>
    </row>
    <row r="90" spans="1:4" ht="15" customHeight="1" x14ac:dyDescent="0.3">
      <c r="A90" s="8" t="s">
        <v>11043</v>
      </c>
      <c r="B90" s="8" t="s">
        <v>11046</v>
      </c>
      <c r="C90" s="9" t="s">
        <v>11047</v>
      </c>
      <c r="D90" s="39">
        <v>43888</v>
      </c>
    </row>
    <row r="91" spans="1:4" ht="15" customHeight="1" x14ac:dyDescent="0.3">
      <c r="A91" s="8" t="s">
        <v>11043</v>
      </c>
      <c r="B91" s="8" t="s">
        <v>11048</v>
      </c>
      <c r="C91" s="9" t="s">
        <v>11049</v>
      </c>
      <c r="D91" s="39">
        <v>44443</v>
      </c>
    </row>
    <row r="92" spans="1:4" ht="15" customHeight="1" x14ac:dyDescent="0.3">
      <c r="A92" s="8" t="s">
        <v>11043</v>
      </c>
      <c r="B92" s="8" t="s">
        <v>11050</v>
      </c>
      <c r="C92" s="9" t="s">
        <v>11051</v>
      </c>
      <c r="D92" s="39">
        <v>45554</v>
      </c>
    </row>
    <row r="93" spans="1:4" ht="15" customHeight="1" x14ac:dyDescent="0.3">
      <c r="A93" s="8" t="s">
        <v>11052</v>
      </c>
      <c r="B93" s="8" t="s">
        <v>11053</v>
      </c>
      <c r="C93" s="9" t="s">
        <v>11054</v>
      </c>
      <c r="D93" s="39">
        <v>29888</v>
      </c>
    </row>
    <row r="94" spans="1:4" ht="15" customHeight="1" x14ac:dyDescent="0.3">
      <c r="A94" s="8" t="s">
        <v>11052</v>
      </c>
      <c r="B94" s="8" t="s">
        <v>11055</v>
      </c>
      <c r="C94" s="9" t="s">
        <v>11056</v>
      </c>
      <c r="D94" s="39">
        <v>31110</v>
      </c>
    </row>
    <row r="95" spans="1:4" ht="15" customHeight="1" x14ac:dyDescent="0.3">
      <c r="A95" s="8" t="s">
        <v>11052</v>
      </c>
      <c r="B95" s="8" t="s">
        <v>11057</v>
      </c>
      <c r="C95" s="9" t="s">
        <v>11058</v>
      </c>
      <c r="D95" s="39">
        <v>32110</v>
      </c>
    </row>
    <row r="96" spans="1:4" ht="15" customHeight="1" x14ac:dyDescent="0.3">
      <c r="A96" s="8" t="s">
        <v>11052</v>
      </c>
      <c r="B96" s="8" t="s">
        <v>11059</v>
      </c>
      <c r="C96" s="9" t="s">
        <v>11060</v>
      </c>
      <c r="D96" s="39">
        <v>30443</v>
      </c>
    </row>
    <row r="97" spans="1:4" ht="15" customHeight="1" x14ac:dyDescent="0.3">
      <c r="A97" s="8" t="s">
        <v>11052</v>
      </c>
      <c r="B97" s="8" t="s">
        <v>11061</v>
      </c>
      <c r="C97" s="9" t="s">
        <v>11062</v>
      </c>
      <c r="D97" s="39">
        <v>38999</v>
      </c>
    </row>
    <row r="98" spans="1:4" ht="15" customHeight="1" x14ac:dyDescent="0.3">
      <c r="A98" s="8" t="s">
        <v>11052</v>
      </c>
      <c r="B98" s="8" t="s">
        <v>11063</v>
      </c>
      <c r="C98" s="9" t="s">
        <v>11064</v>
      </c>
      <c r="D98" s="39">
        <v>38332</v>
      </c>
    </row>
    <row r="99" spans="1:4" ht="15" customHeight="1" x14ac:dyDescent="0.3">
      <c r="A99" s="8" t="s">
        <v>11052</v>
      </c>
      <c r="B99" s="8" t="s">
        <v>11065</v>
      </c>
      <c r="C99" s="9" t="s">
        <v>11066</v>
      </c>
      <c r="D99" s="39">
        <v>62221</v>
      </c>
    </row>
    <row r="100" spans="1:4" ht="15" customHeight="1" x14ac:dyDescent="0.3">
      <c r="A100" s="8" t="s">
        <v>11052</v>
      </c>
      <c r="B100" s="8" t="s">
        <v>8302</v>
      </c>
      <c r="C100" s="9" t="s">
        <v>11067</v>
      </c>
      <c r="D100" s="39">
        <v>92221</v>
      </c>
    </row>
    <row r="101" spans="1:4" ht="15" customHeight="1" x14ac:dyDescent="0.3">
      <c r="A101" s="8" t="s">
        <v>11068</v>
      </c>
      <c r="B101" s="8" t="s">
        <v>11069</v>
      </c>
      <c r="C101" s="9" t="s">
        <v>11070</v>
      </c>
      <c r="D101" s="39">
        <v>17666</v>
      </c>
    </row>
    <row r="102" spans="1:4" ht="15" customHeight="1" x14ac:dyDescent="0.3">
      <c r="A102" s="8" t="s">
        <v>11068</v>
      </c>
      <c r="B102" s="8" t="s">
        <v>11071</v>
      </c>
      <c r="C102" s="9" t="s">
        <v>11072</v>
      </c>
      <c r="D102" s="39">
        <v>17443</v>
      </c>
    </row>
    <row r="103" spans="1:4" ht="15" customHeight="1" x14ac:dyDescent="0.3">
      <c r="A103" s="8" t="s">
        <v>11068</v>
      </c>
      <c r="B103" s="8" t="s">
        <v>11073</v>
      </c>
      <c r="C103" s="9" t="s">
        <v>11074</v>
      </c>
      <c r="D103" s="39">
        <v>17888</v>
      </c>
    </row>
    <row r="104" spans="1:4" ht="15" customHeight="1" x14ac:dyDescent="0.3">
      <c r="A104" s="8" t="s">
        <v>11068</v>
      </c>
      <c r="B104" s="8" t="s">
        <v>11075</v>
      </c>
      <c r="C104" s="9" t="s">
        <v>11076</v>
      </c>
      <c r="D104" s="39">
        <v>16666</v>
      </c>
    </row>
    <row r="105" spans="1:4" ht="15" customHeight="1" x14ac:dyDescent="0.3">
      <c r="A105" s="8" t="s">
        <v>11068</v>
      </c>
      <c r="B105" s="8" t="s">
        <v>11077</v>
      </c>
      <c r="C105" s="9" t="s">
        <v>11078</v>
      </c>
      <c r="D105" s="39">
        <v>19443</v>
      </c>
    </row>
    <row r="106" spans="1:4" ht="15" customHeight="1" x14ac:dyDescent="0.3">
      <c r="A106" s="8" t="s">
        <v>11068</v>
      </c>
      <c r="B106" s="8" t="s">
        <v>11079</v>
      </c>
      <c r="C106" s="9" t="s">
        <v>11080</v>
      </c>
      <c r="D106" s="39">
        <v>19888</v>
      </c>
    </row>
    <row r="107" spans="1:4" ht="15" customHeight="1" x14ac:dyDescent="0.3">
      <c r="A107" s="8" t="s">
        <v>11068</v>
      </c>
      <c r="B107" s="8" t="s">
        <v>11081</v>
      </c>
      <c r="C107" s="9" t="s">
        <v>11082</v>
      </c>
      <c r="D107" s="39">
        <v>18554</v>
      </c>
    </row>
    <row r="108" spans="1:4" ht="15" customHeight="1" x14ac:dyDescent="0.3">
      <c r="A108" s="8" t="s">
        <v>11068</v>
      </c>
      <c r="B108" s="8" t="s">
        <v>11083</v>
      </c>
      <c r="C108" s="9" t="s">
        <v>11084</v>
      </c>
      <c r="D108" s="39">
        <v>19554</v>
      </c>
    </row>
    <row r="109" spans="1:4" ht="15" customHeight="1" x14ac:dyDescent="0.3">
      <c r="A109" s="8" t="s">
        <v>11068</v>
      </c>
      <c r="B109" s="8" t="s">
        <v>11085</v>
      </c>
      <c r="C109" s="9" t="s">
        <v>11086</v>
      </c>
      <c r="D109" s="39">
        <v>19999</v>
      </c>
    </row>
    <row r="110" spans="1:4" ht="15" customHeight="1" x14ac:dyDescent="0.3">
      <c r="A110" s="8" t="s">
        <v>11068</v>
      </c>
      <c r="B110" s="8" t="s">
        <v>11087</v>
      </c>
      <c r="C110" s="9" t="s">
        <v>11088</v>
      </c>
      <c r="D110" s="39">
        <v>19332</v>
      </c>
    </row>
    <row r="111" spans="1:4" ht="15" customHeight="1" x14ac:dyDescent="0.3">
      <c r="A111" s="8" t="s">
        <v>11068</v>
      </c>
      <c r="B111" s="8" t="s">
        <v>11089</v>
      </c>
      <c r="C111" s="9" t="s">
        <v>11090</v>
      </c>
      <c r="D111" s="39">
        <v>19888</v>
      </c>
    </row>
    <row r="112" spans="1:4" ht="15" customHeight="1" x14ac:dyDescent="0.3">
      <c r="A112" s="8" t="s">
        <v>11091</v>
      </c>
      <c r="B112" s="8" t="s">
        <v>11092</v>
      </c>
      <c r="C112" s="9" t="s">
        <v>11093</v>
      </c>
      <c r="D112" s="39">
        <v>20110</v>
      </c>
    </row>
    <row r="113" spans="1:4" ht="15" customHeight="1" x14ac:dyDescent="0.3">
      <c r="A113" s="8" t="s">
        <v>11091</v>
      </c>
      <c r="B113" s="8" t="s">
        <v>11094</v>
      </c>
      <c r="C113" s="9" t="s">
        <v>11095</v>
      </c>
      <c r="D113" s="39">
        <v>20777</v>
      </c>
    </row>
    <row r="114" spans="1:4" ht="15" customHeight="1" x14ac:dyDescent="0.3">
      <c r="A114" s="8" t="s">
        <v>11068</v>
      </c>
      <c r="B114" s="8" t="s">
        <v>11096</v>
      </c>
      <c r="C114" s="9" t="s">
        <v>11097</v>
      </c>
      <c r="D114" s="39">
        <v>17999</v>
      </c>
    </row>
    <row r="115" spans="1:4" ht="15" customHeight="1" x14ac:dyDescent="0.3">
      <c r="A115" s="8" t="s">
        <v>11091</v>
      </c>
      <c r="B115" s="8" t="s">
        <v>11098</v>
      </c>
      <c r="C115" s="9" t="s">
        <v>11099</v>
      </c>
      <c r="D115" s="39">
        <v>22221</v>
      </c>
    </row>
    <row r="116" spans="1:4" ht="15" customHeight="1" x14ac:dyDescent="0.3">
      <c r="A116" s="8" t="s">
        <v>11091</v>
      </c>
      <c r="B116" s="8" t="s">
        <v>11100</v>
      </c>
      <c r="C116" s="9" t="s">
        <v>11101</v>
      </c>
      <c r="D116" s="39">
        <v>22777</v>
      </c>
    </row>
    <row r="117" spans="1:4" ht="15" customHeight="1" x14ac:dyDescent="0.3">
      <c r="A117" s="8" t="s">
        <v>11068</v>
      </c>
      <c r="B117" s="8" t="s">
        <v>11102</v>
      </c>
      <c r="C117" s="9" t="s">
        <v>11103</v>
      </c>
      <c r="D117" s="39">
        <v>19443</v>
      </c>
    </row>
    <row r="118" spans="1:4" ht="15" customHeight="1" x14ac:dyDescent="0.3">
      <c r="A118" s="8" t="s">
        <v>11068</v>
      </c>
      <c r="B118" s="8" t="s">
        <v>11104</v>
      </c>
      <c r="C118" s="9" t="s">
        <v>11105</v>
      </c>
      <c r="D118" s="39">
        <v>19221</v>
      </c>
    </row>
    <row r="119" spans="1:4" ht="15" customHeight="1" x14ac:dyDescent="0.3">
      <c r="A119" s="8" t="s">
        <v>11068</v>
      </c>
      <c r="B119" s="8" t="s">
        <v>11106</v>
      </c>
      <c r="C119" s="9" t="s">
        <v>11107</v>
      </c>
      <c r="D119" s="39">
        <v>18554</v>
      </c>
    </row>
    <row r="120" spans="1:4" ht="15" customHeight="1" x14ac:dyDescent="0.3">
      <c r="A120" s="8" t="s">
        <v>11068</v>
      </c>
      <c r="B120" s="8" t="s">
        <v>11108</v>
      </c>
      <c r="C120" s="9" t="s">
        <v>11107</v>
      </c>
      <c r="D120" s="39">
        <v>18332</v>
      </c>
    </row>
    <row r="121" spans="1:4" ht="15" customHeight="1" x14ac:dyDescent="0.3">
      <c r="A121" s="8" t="s">
        <v>11068</v>
      </c>
      <c r="B121" s="8" t="s">
        <v>11109</v>
      </c>
      <c r="C121" s="9" t="s">
        <v>11110</v>
      </c>
      <c r="D121" s="39">
        <v>19777</v>
      </c>
    </row>
    <row r="122" spans="1:4" ht="15" customHeight="1" x14ac:dyDescent="0.3">
      <c r="A122" s="8" t="s">
        <v>11091</v>
      </c>
      <c r="B122" s="8" t="s">
        <v>11111</v>
      </c>
      <c r="C122" s="9" t="s">
        <v>11112</v>
      </c>
      <c r="D122" s="39">
        <v>20888</v>
      </c>
    </row>
    <row r="123" spans="1:4" ht="15" customHeight="1" x14ac:dyDescent="0.3">
      <c r="A123" s="8" t="s">
        <v>11091</v>
      </c>
      <c r="B123" s="8" t="s">
        <v>11113</v>
      </c>
      <c r="C123" s="9" t="s">
        <v>11114</v>
      </c>
      <c r="D123" s="39">
        <v>21554</v>
      </c>
    </row>
    <row r="124" spans="1:4" ht="15" customHeight="1" x14ac:dyDescent="0.3">
      <c r="A124" s="8" t="s">
        <v>11091</v>
      </c>
      <c r="B124" s="8" t="s">
        <v>11115</v>
      </c>
      <c r="C124" s="9" t="s">
        <v>11116</v>
      </c>
      <c r="D124" s="39">
        <v>21888</v>
      </c>
    </row>
    <row r="125" spans="1:4" ht="15" customHeight="1" x14ac:dyDescent="0.3">
      <c r="A125" s="8" t="s">
        <v>11091</v>
      </c>
      <c r="B125" s="8" t="s">
        <v>11117</v>
      </c>
      <c r="C125" s="9" t="s">
        <v>11118</v>
      </c>
      <c r="D125" s="39">
        <v>21554</v>
      </c>
    </row>
    <row r="126" spans="1:4" ht="15" customHeight="1" x14ac:dyDescent="0.3">
      <c r="A126" s="8" t="s">
        <v>11091</v>
      </c>
      <c r="B126" s="8" t="s">
        <v>11119</v>
      </c>
      <c r="C126" s="9" t="s">
        <v>11120</v>
      </c>
      <c r="D126" s="39">
        <v>22110</v>
      </c>
    </row>
    <row r="127" spans="1:4" ht="15" customHeight="1" x14ac:dyDescent="0.3">
      <c r="A127" s="8" t="s">
        <v>11091</v>
      </c>
      <c r="B127" s="8" t="s">
        <v>11121</v>
      </c>
      <c r="C127" s="9" t="s">
        <v>11122</v>
      </c>
      <c r="D127" s="39">
        <v>21666</v>
      </c>
    </row>
    <row r="128" spans="1:4" ht="15" customHeight="1" x14ac:dyDescent="0.3">
      <c r="A128" s="8" t="s">
        <v>11091</v>
      </c>
      <c r="B128" s="8" t="s">
        <v>11123</v>
      </c>
      <c r="C128" s="9" t="s">
        <v>11124</v>
      </c>
      <c r="D128" s="39">
        <v>22221</v>
      </c>
    </row>
    <row r="129" spans="1:4" ht="15" customHeight="1" x14ac:dyDescent="0.3">
      <c r="A129" s="8" t="s">
        <v>11091</v>
      </c>
      <c r="B129" s="8" t="s">
        <v>11125</v>
      </c>
      <c r="C129" s="9" t="s">
        <v>11126</v>
      </c>
      <c r="D129" s="39">
        <v>21666</v>
      </c>
    </row>
    <row r="130" spans="1:4" ht="15" customHeight="1" x14ac:dyDescent="0.3">
      <c r="A130" s="8" t="s">
        <v>11091</v>
      </c>
      <c r="B130" s="8" t="s">
        <v>11127</v>
      </c>
      <c r="C130" s="9" t="s">
        <v>11128</v>
      </c>
      <c r="D130" s="39">
        <v>21666</v>
      </c>
    </row>
    <row r="131" spans="1:4" ht="15" customHeight="1" x14ac:dyDescent="0.3">
      <c r="A131" s="8" t="s">
        <v>11091</v>
      </c>
      <c r="B131" s="8" t="s">
        <v>11129</v>
      </c>
      <c r="C131" s="9" t="s">
        <v>11130</v>
      </c>
      <c r="D131" s="39">
        <v>22221</v>
      </c>
    </row>
    <row r="132" spans="1:4" ht="15" customHeight="1" x14ac:dyDescent="0.3">
      <c r="A132" s="8" t="s">
        <v>11091</v>
      </c>
      <c r="B132" s="8" t="s">
        <v>11131</v>
      </c>
      <c r="C132" s="9" t="s">
        <v>11132</v>
      </c>
      <c r="D132" s="39">
        <v>22221</v>
      </c>
    </row>
    <row r="133" spans="1:4" ht="15" customHeight="1" x14ac:dyDescent="0.3">
      <c r="A133" s="8" t="s">
        <v>11133</v>
      </c>
      <c r="B133" s="8" t="s">
        <v>11134</v>
      </c>
      <c r="C133" s="9" t="s">
        <v>11135</v>
      </c>
      <c r="D133" s="39">
        <v>12999</v>
      </c>
    </row>
    <row r="134" spans="1:4" ht="15" customHeight="1" x14ac:dyDescent="0.3">
      <c r="A134" s="8" t="s">
        <v>11133</v>
      </c>
      <c r="B134" s="8" t="s">
        <v>11136</v>
      </c>
      <c r="C134" s="9" t="s">
        <v>11137</v>
      </c>
      <c r="D134" s="39">
        <v>13110</v>
      </c>
    </row>
    <row r="135" spans="1:4" ht="15" customHeight="1" x14ac:dyDescent="0.3">
      <c r="A135" s="8" t="s">
        <v>11133</v>
      </c>
      <c r="B135" s="8" t="s">
        <v>11138</v>
      </c>
      <c r="C135" s="9" t="s">
        <v>11139</v>
      </c>
      <c r="D135" s="39">
        <v>13777</v>
      </c>
    </row>
    <row r="136" spans="1:4" ht="15" customHeight="1" x14ac:dyDescent="0.3">
      <c r="A136" s="8" t="s">
        <v>11133</v>
      </c>
      <c r="B136" s="8" t="s">
        <v>11140</v>
      </c>
      <c r="C136" s="9" t="s">
        <v>11141</v>
      </c>
      <c r="D136" s="39">
        <v>14777</v>
      </c>
    </row>
    <row r="137" spans="1:4" ht="15" customHeight="1" x14ac:dyDescent="0.3">
      <c r="A137" s="8" t="s">
        <v>11133</v>
      </c>
      <c r="B137" s="8" t="s">
        <v>11142</v>
      </c>
      <c r="C137" s="9" t="s">
        <v>11143</v>
      </c>
      <c r="D137" s="39">
        <v>15221</v>
      </c>
    </row>
    <row r="138" spans="1:4" ht="15" customHeight="1" x14ac:dyDescent="0.3">
      <c r="A138" s="8" t="s">
        <v>11133</v>
      </c>
      <c r="B138" s="8" t="s">
        <v>11144</v>
      </c>
      <c r="C138" s="9" t="s">
        <v>11145</v>
      </c>
      <c r="D138" s="39">
        <v>15554</v>
      </c>
    </row>
    <row r="139" spans="1:4" ht="15" customHeight="1" x14ac:dyDescent="0.3">
      <c r="A139" s="8" t="s">
        <v>11133</v>
      </c>
      <c r="B139" s="8" t="s">
        <v>11146</v>
      </c>
      <c r="C139" s="9" t="s">
        <v>11147</v>
      </c>
      <c r="D139" s="39">
        <v>16221</v>
      </c>
    </row>
    <row r="140" spans="1:4" ht="15" customHeight="1" x14ac:dyDescent="0.3">
      <c r="A140" s="8" t="s">
        <v>11133</v>
      </c>
      <c r="B140" s="8" t="s">
        <v>11148</v>
      </c>
      <c r="C140" s="9" t="s">
        <v>11149</v>
      </c>
      <c r="D140" s="39">
        <v>16666</v>
      </c>
    </row>
    <row r="141" spans="1:4" ht="15" customHeight="1" x14ac:dyDescent="0.3">
      <c r="A141" s="8" t="s">
        <v>11133</v>
      </c>
      <c r="B141" s="8" t="s">
        <v>11150</v>
      </c>
      <c r="C141" s="9" t="s">
        <v>11151</v>
      </c>
      <c r="D141" s="39">
        <v>14221</v>
      </c>
    </row>
    <row r="142" spans="1:4" ht="15" customHeight="1" x14ac:dyDescent="0.3">
      <c r="A142" s="8" t="s">
        <v>11133</v>
      </c>
      <c r="B142" s="8" t="s">
        <v>11152</v>
      </c>
      <c r="C142" s="9" t="s">
        <v>11153</v>
      </c>
      <c r="D142" s="39">
        <v>13332</v>
      </c>
    </row>
    <row r="143" spans="1:4" ht="28.8" x14ac:dyDescent="0.3">
      <c r="A143" s="8" t="s">
        <v>11133</v>
      </c>
      <c r="B143" s="8" t="s">
        <v>11154</v>
      </c>
      <c r="C143" s="9" t="s">
        <v>11155</v>
      </c>
      <c r="D143" s="39">
        <v>15110</v>
      </c>
    </row>
    <row r="144" spans="1:4" x14ac:dyDescent="0.3">
      <c r="A144" s="8" t="s">
        <v>11133</v>
      </c>
      <c r="B144" s="8" t="s">
        <v>11156</v>
      </c>
      <c r="C144" s="9" t="s">
        <v>11157</v>
      </c>
      <c r="D144" s="39">
        <v>13888</v>
      </c>
    </row>
    <row r="145" spans="1:4" ht="15" customHeight="1" x14ac:dyDescent="0.3">
      <c r="A145" s="8" t="s">
        <v>11133</v>
      </c>
      <c r="B145" s="8" t="s">
        <v>11158</v>
      </c>
      <c r="C145" s="9" t="s">
        <v>11159</v>
      </c>
      <c r="D145" s="39">
        <v>15554</v>
      </c>
    </row>
    <row r="146" spans="1:4" ht="15" customHeight="1" x14ac:dyDescent="0.3">
      <c r="A146" s="8" t="s">
        <v>11133</v>
      </c>
      <c r="B146" s="8" t="s">
        <v>11160</v>
      </c>
      <c r="C146" s="9" t="s">
        <v>11161</v>
      </c>
      <c r="D146" s="39">
        <v>16110</v>
      </c>
    </row>
    <row r="147" spans="1:4" ht="15" customHeight="1" x14ac:dyDescent="0.3">
      <c r="A147" s="8" t="s">
        <v>11052</v>
      </c>
      <c r="B147" s="8" t="s">
        <v>11162</v>
      </c>
      <c r="C147" s="9" t="s">
        <v>11163</v>
      </c>
      <c r="D147" s="39">
        <v>45554</v>
      </c>
    </row>
    <row r="148" spans="1:4" ht="15" customHeight="1" x14ac:dyDescent="0.3">
      <c r="A148" s="8" t="s">
        <v>11164</v>
      </c>
      <c r="B148" s="8" t="s">
        <v>11165</v>
      </c>
      <c r="C148" s="9" t="s">
        <v>10863</v>
      </c>
      <c r="D148" s="39">
        <v>21777</v>
      </c>
    </row>
    <row r="149" spans="1:4" ht="15" customHeight="1" x14ac:dyDescent="0.3">
      <c r="A149" s="8" t="s">
        <v>11164</v>
      </c>
      <c r="B149" s="8" t="s">
        <v>11166</v>
      </c>
      <c r="C149" s="9" t="s">
        <v>10862</v>
      </c>
      <c r="D149" s="39">
        <v>20554</v>
      </c>
    </row>
    <row r="150" spans="1:4" ht="15" customHeight="1" x14ac:dyDescent="0.3">
      <c r="A150" s="8" t="s">
        <v>11164</v>
      </c>
      <c r="B150" s="8" t="s">
        <v>11167</v>
      </c>
      <c r="C150" s="9" t="s">
        <v>11168</v>
      </c>
      <c r="D150" s="39">
        <v>21110</v>
      </c>
    </row>
    <row r="151" spans="1:4" ht="15" customHeight="1" x14ac:dyDescent="0.3">
      <c r="A151" s="8" t="s">
        <v>11164</v>
      </c>
      <c r="B151" s="8" t="s">
        <v>11169</v>
      </c>
      <c r="C151" s="9" t="s">
        <v>11170</v>
      </c>
      <c r="D151" s="39">
        <v>22221</v>
      </c>
    </row>
    <row r="152" spans="1:4" ht="15" customHeight="1" x14ac:dyDescent="0.3">
      <c r="A152" s="8" t="s">
        <v>11171</v>
      </c>
      <c r="B152" s="8" t="s">
        <v>11172</v>
      </c>
      <c r="C152" s="9" t="s">
        <v>11173</v>
      </c>
      <c r="D152" s="39">
        <v>10999</v>
      </c>
    </row>
    <row r="153" spans="1:4" ht="15" customHeight="1" x14ac:dyDescent="0.3">
      <c r="A153" s="8" t="s">
        <v>11171</v>
      </c>
      <c r="B153" s="8" t="s">
        <v>11174</v>
      </c>
      <c r="C153" s="9" t="s">
        <v>11175</v>
      </c>
      <c r="D153" s="39">
        <v>11554</v>
      </c>
    </row>
    <row r="154" spans="1:4" ht="15" customHeight="1" x14ac:dyDescent="0.3">
      <c r="A154" s="8" t="s">
        <v>11171</v>
      </c>
      <c r="B154" s="8" t="s">
        <v>11176</v>
      </c>
      <c r="C154" s="9" t="s">
        <v>11177</v>
      </c>
      <c r="D154" s="39">
        <v>9666</v>
      </c>
    </row>
    <row r="155" spans="1:4" ht="15" customHeight="1" x14ac:dyDescent="0.3">
      <c r="A155" s="8" t="s">
        <v>11171</v>
      </c>
      <c r="B155" s="8" t="s">
        <v>11178</v>
      </c>
      <c r="C155" s="9" t="s">
        <v>11179</v>
      </c>
      <c r="D155" s="39">
        <v>9999</v>
      </c>
    </row>
    <row r="156" spans="1:4" ht="15" customHeight="1" x14ac:dyDescent="0.3">
      <c r="A156" s="8" t="s">
        <v>11171</v>
      </c>
      <c r="B156" s="8" t="s">
        <v>11180</v>
      </c>
      <c r="C156" s="9" t="s">
        <v>11181</v>
      </c>
      <c r="D156" s="39">
        <v>9999</v>
      </c>
    </row>
    <row r="157" spans="1:4" ht="15" customHeight="1" x14ac:dyDescent="0.3">
      <c r="A157" s="8" t="s">
        <v>11171</v>
      </c>
      <c r="B157" s="8" t="s">
        <v>11182</v>
      </c>
      <c r="C157" s="9" t="s">
        <v>11183</v>
      </c>
      <c r="D157" s="39">
        <v>10221</v>
      </c>
    </row>
    <row r="158" spans="1:4" ht="15" customHeight="1" x14ac:dyDescent="0.3">
      <c r="A158" s="8" t="s">
        <v>11171</v>
      </c>
      <c r="B158" s="8" t="s">
        <v>11184</v>
      </c>
      <c r="C158" s="9" t="s">
        <v>11185</v>
      </c>
      <c r="D158" s="39">
        <v>10332</v>
      </c>
    </row>
    <row r="159" spans="1:4" ht="15" customHeight="1" x14ac:dyDescent="0.3">
      <c r="A159" s="8" t="s">
        <v>11171</v>
      </c>
      <c r="B159" s="8" t="s">
        <v>11186</v>
      </c>
      <c r="C159" s="9" t="s">
        <v>11187</v>
      </c>
      <c r="D159" s="39">
        <v>10666</v>
      </c>
    </row>
    <row r="160" spans="1:4" ht="15" customHeight="1" x14ac:dyDescent="0.3">
      <c r="A160" s="8" t="s">
        <v>11171</v>
      </c>
      <c r="B160" s="8" t="s">
        <v>11188</v>
      </c>
      <c r="C160" s="9" t="s">
        <v>11189</v>
      </c>
      <c r="D160" s="39">
        <v>10777</v>
      </c>
    </row>
    <row r="161" spans="1:4" ht="15" customHeight="1" x14ac:dyDescent="0.3">
      <c r="A161" s="8" t="s">
        <v>11171</v>
      </c>
      <c r="B161" s="8" t="s">
        <v>11190</v>
      </c>
      <c r="C161" s="9" t="s">
        <v>11191</v>
      </c>
      <c r="D161" s="39">
        <v>12554</v>
      </c>
    </row>
    <row r="162" spans="1:4" ht="15" customHeight="1" x14ac:dyDescent="0.3">
      <c r="A162" s="8" t="s">
        <v>11171</v>
      </c>
      <c r="B162" s="8" t="s">
        <v>11192</v>
      </c>
      <c r="C162" s="9" t="s">
        <v>11193</v>
      </c>
      <c r="D162" s="39">
        <v>11777</v>
      </c>
    </row>
    <row r="163" spans="1:4" ht="15" customHeight="1" x14ac:dyDescent="0.3">
      <c r="A163" s="8" t="s">
        <v>11171</v>
      </c>
      <c r="B163" s="8" t="s">
        <v>11194</v>
      </c>
      <c r="C163" s="9" t="s">
        <v>11195</v>
      </c>
      <c r="D163" s="39">
        <v>12332</v>
      </c>
    </row>
    <row r="164" spans="1:4" ht="15" customHeight="1" x14ac:dyDescent="0.3">
      <c r="A164" s="8" t="s">
        <v>11171</v>
      </c>
      <c r="B164" s="8" t="s">
        <v>11196</v>
      </c>
      <c r="C164" s="9" t="s">
        <v>11197</v>
      </c>
      <c r="D164" s="39">
        <v>12110</v>
      </c>
    </row>
    <row r="165" spans="1:4" ht="15" customHeight="1" x14ac:dyDescent="0.3">
      <c r="A165" s="8" t="s">
        <v>11171</v>
      </c>
      <c r="B165" s="8" t="s">
        <v>11198</v>
      </c>
      <c r="C165" s="9" t="s">
        <v>11199</v>
      </c>
      <c r="D165" s="39">
        <v>12554</v>
      </c>
    </row>
    <row r="166" spans="1:4" ht="15" customHeight="1" x14ac:dyDescent="0.3">
      <c r="A166" s="8" t="s">
        <v>11171</v>
      </c>
      <c r="B166" s="8" t="s">
        <v>11200</v>
      </c>
      <c r="C166" s="9" t="s">
        <v>11201</v>
      </c>
      <c r="D166" s="39">
        <v>11554</v>
      </c>
    </row>
    <row r="167" spans="1:4" ht="15" customHeight="1" x14ac:dyDescent="0.3">
      <c r="A167" s="8" t="s">
        <v>11202</v>
      </c>
      <c r="B167" s="8" t="s">
        <v>11203</v>
      </c>
      <c r="C167" s="9" t="s">
        <v>11204</v>
      </c>
      <c r="D167" s="39">
        <v>1554</v>
      </c>
    </row>
    <row r="168" spans="1:4" ht="15" customHeight="1" x14ac:dyDescent="0.3">
      <c r="A168" s="8" t="s">
        <v>11202</v>
      </c>
      <c r="B168" s="8" t="s">
        <v>11205</v>
      </c>
      <c r="C168" s="9" t="s">
        <v>11206</v>
      </c>
      <c r="D168" s="39">
        <v>1554</v>
      </c>
    </row>
    <row r="169" spans="1:4" ht="15" customHeight="1" x14ac:dyDescent="0.3">
      <c r="A169" s="8" t="s">
        <v>11202</v>
      </c>
      <c r="B169" s="8" t="s">
        <v>11207</v>
      </c>
      <c r="C169" s="9" t="s">
        <v>11208</v>
      </c>
      <c r="D169" s="39">
        <v>1554</v>
      </c>
    </row>
    <row r="170" spans="1:4" ht="15" customHeight="1" x14ac:dyDescent="0.3">
      <c r="A170" s="8" t="s">
        <v>11209</v>
      </c>
      <c r="B170" s="8" t="s">
        <v>11210</v>
      </c>
      <c r="C170" s="9" t="s">
        <v>10844</v>
      </c>
      <c r="D170" s="39">
        <v>2610</v>
      </c>
    </row>
    <row r="171" spans="1:4" ht="15" customHeight="1" x14ac:dyDescent="0.3">
      <c r="A171" s="8" t="s">
        <v>11202</v>
      </c>
      <c r="B171" s="8" t="s">
        <v>11211</v>
      </c>
      <c r="C171" s="9" t="s">
        <v>11212</v>
      </c>
      <c r="D171" s="39">
        <v>2277</v>
      </c>
    </row>
    <row r="172" spans="1:4" ht="15" customHeight="1" x14ac:dyDescent="0.3">
      <c r="A172" s="8" t="s">
        <v>11202</v>
      </c>
      <c r="B172" s="8" t="s">
        <v>11213</v>
      </c>
      <c r="C172" s="9" t="s">
        <v>11214</v>
      </c>
      <c r="D172" s="39">
        <v>2277</v>
      </c>
    </row>
    <row r="173" spans="1:4" ht="15" customHeight="1" x14ac:dyDescent="0.3">
      <c r="A173" s="8" t="s">
        <v>11202</v>
      </c>
      <c r="B173" s="8" t="s">
        <v>11215</v>
      </c>
      <c r="C173" s="9" t="s">
        <v>11216</v>
      </c>
      <c r="D173" s="39">
        <v>2277</v>
      </c>
    </row>
    <row r="174" spans="1:4" ht="15" customHeight="1" x14ac:dyDescent="0.3">
      <c r="A174" s="8" t="s">
        <v>11202</v>
      </c>
      <c r="B174" s="8" t="s">
        <v>11217</v>
      </c>
      <c r="C174" s="9" t="s">
        <v>11218</v>
      </c>
      <c r="D174" s="39">
        <v>2277</v>
      </c>
    </row>
    <row r="175" spans="1:4" ht="15" customHeight="1" x14ac:dyDescent="0.3">
      <c r="A175" s="8" t="s">
        <v>11202</v>
      </c>
      <c r="B175" s="8" t="s">
        <v>11219</v>
      </c>
      <c r="C175" s="9" t="s">
        <v>11220</v>
      </c>
      <c r="D175" s="39">
        <v>2277</v>
      </c>
    </row>
    <row r="176" spans="1:4" ht="15" customHeight="1" x14ac:dyDescent="0.3">
      <c r="A176" s="8" t="s">
        <v>11202</v>
      </c>
      <c r="B176" s="8" t="s">
        <v>11221</v>
      </c>
      <c r="C176" s="9" t="s">
        <v>11222</v>
      </c>
      <c r="D176" s="39">
        <v>2277</v>
      </c>
    </row>
    <row r="177" spans="1:4" ht="15" customHeight="1" x14ac:dyDescent="0.3">
      <c r="A177" s="8" t="s">
        <v>11209</v>
      </c>
      <c r="B177" s="8" t="s">
        <v>11223</v>
      </c>
      <c r="C177" s="9" t="s">
        <v>11224</v>
      </c>
      <c r="D177" s="39">
        <v>2277</v>
      </c>
    </row>
    <row r="178" spans="1:4" ht="15" customHeight="1" x14ac:dyDescent="0.3">
      <c r="A178" s="8" t="s">
        <v>11202</v>
      </c>
      <c r="B178" s="8" t="s">
        <v>11225</v>
      </c>
      <c r="C178" s="9" t="s">
        <v>11226</v>
      </c>
      <c r="D178" s="39">
        <v>1499</v>
      </c>
    </row>
    <row r="179" spans="1:4" ht="15" customHeight="1" x14ac:dyDescent="0.3">
      <c r="A179" s="8" t="s">
        <v>11202</v>
      </c>
      <c r="B179" s="8" t="s">
        <v>11227</v>
      </c>
      <c r="C179" s="9" t="s">
        <v>11208</v>
      </c>
      <c r="D179" s="39">
        <v>1499</v>
      </c>
    </row>
    <row r="180" spans="1:4" ht="15" customHeight="1" x14ac:dyDescent="0.3">
      <c r="A180" s="8" t="s">
        <v>11202</v>
      </c>
      <c r="B180" s="8" t="s">
        <v>11228</v>
      </c>
      <c r="C180" s="9" t="s">
        <v>11229</v>
      </c>
      <c r="D180" s="39">
        <v>1499</v>
      </c>
    </row>
    <row r="181" spans="1:4" ht="15" customHeight="1" x14ac:dyDescent="0.3">
      <c r="A181" s="8" t="s">
        <v>11202</v>
      </c>
      <c r="B181" s="8" t="s">
        <v>11230</v>
      </c>
      <c r="C181" s="9" t="s">
        <v>11231</v>
      </c>
      <c r="D181" s="39">
        <v>1499</v>
      </c>
    </row>
    <row r="182" spans="1:4" ht="15" customHeight="1" x14ac:dyDescent="0.3">
      <c r="A182" s="8" t="s">
        <v>11202</v>
      </c>
      <c r="B182" s="8" t="s">
        <v>11232</v>
      </c>
      <c r="C182" s="9" t="s">
        <v>11233</v>
      </c>
      <c r="D182" s="39">
        <v>1499</v>
      </c>
    </row>
    <row r="183" spans="1:4" ht="15" customHeight="1" x14ac:dyDescent="0.3">
      <c r="A183" s="8" t="s">
        <v>11234</v>
      </c>
      <c r="B183" s="8" t="s">
        <v>11235</v>
      </c>
      <c r="C183" s="9" t="s">
        <v>11236</v>
      </c>
      <c r="D183" s="39">
        <v>1943</v>
      </c>
    </row>
    <row r="184" spans="1:4" ht="15" customHeight="1" x14ac:dyDescent="0.3">
      <c r="A184" s="8" t="s">
        <v>11237</v>
      </c>
      <c r="B184" s="8" t="s">
        <v>11238</v>
      </c>
      <c r="C184" s="9" t="s">
        <v>11239</v>
      </c>
      <c r="D184" s="39">
        <v>1610</v>
      </c>
    </row>
    <row r="185" spans="1:4" ht="15" customHeight="1" x14ac:dyDescent="0.3">
      <c r="A185" s="8" t="s">
        <v>11237</v>
      </c>
      <c r="B185" s="8" t="s">
        <v>11240</v>
      </c>
      <c r="C185" s="9" t="s">
        <v>11241</v>
      </c>
      <c r="D185" s="39">
        <v>1610</v>
      </c>
    </row>
    <row r="186" spans="1:4" ht="15" customHeight="1" x14ac:dyDescent="0.3">
      <c r="A186" s="8" t="s">
        <v>11242</v>
      </c>
      <c r="B186" s="8" t="s">
        <v>11243</v>
      </c>
      <c r="C186" s="9" t="s">
        <v>4938</v>
      </c>
      <c r="D186" s="39">
        <v>6221</v>
      </c>
    </row>
    <row r="187" spans="1:4" ht="15" customHeight="1" x14ac:dyDescent="0.3">
      <c r="A187" s="8" t="s">
        <v>4939</v>
      </c>
      <c r="B187" s="8" t="s">
        <v>11244</v>
      </c>
      <c r="C187" s="9" t="s">
        <v>4940</v>
      </c>
      <c r="D187" s="39">
        <v>3443</v>
      </c>
    </row>
    <row r="188" spans="1:4" ht="15" customHeight="1" x14ac:dyDescent="0.3">
      <c r="A188" s="8" t="s">
        <v>11245</v>
      </c>
      <c r="B188" s="8" t="s">
        <v>11246</v>
      </c>
      <c r="C188" s="9" t="s">
        <v>4937</v>
      </c>
      <c r="D188" s="39">
        <v>5888</v>
      </c>
    </row>
    <row r="189" spans="1:4" ht="15" customHeight="1" x14ac:dyDescent="0.3">
      <c r="A189" s="8" t="s">
        <v>11247</v>
      </c>
      <c r="B189" s="8" t="s">
        <v>11248</v>
      </c>
      <c r="C189" s="9" t="s">
        <v>4935</v>
      </c>
      <c r="D189" s="39">
        <v>2443</v>
      </c>
    </row>
    <row r="190" spans="1:4" ht="15" customHeight="1" x14ac:dyDescent="0.3">
      <c r="A190" s="8" t="s">
        <v>11249</v>
      </c>
      <c r="B190" s="8" t="s">
        <v>11250</v>
      </c>
      <c r="C190" s="9" t="s">
        <v>4936</v>
      </c>
      <c r="D190" s="39">
        <v>14666</v>
      </c>
    </row>
    <row r="191" spans="1:4" ht="15" customHeight="1" x14ac:dyDescent="0.3">
      <c r="A191" s="8" t="s">
        <v>11249</v>
      </c>
      <c r="B191" s="8" t="s">
        <v>11251</v>
      </c>
      <c r="C191" s="9" t="s">
        <v>11252</v>
      </c>
      <c r="D191" s="39">
        <v>26221</v>
      </c>
    </row>
    <row r="192" spans="1:4" ht="15" customHeight="1" x14ac:dyDescent="0.3">
      <c r="A192" s="8" t="s">
        <v>11249</v>
      </c>
      <c r="B192" s="8" t="s">
        <v>11253</v>
      </c>
      <c r="C192" s="9" t="s">
        <v>11254</v>
      </c>
      <c r="D192" s="39">
        <v>25554</v>
      </c>
    </row>
    <row r="193" spans="1:4" ht="15" customHeight="1" x14ac:dyDescent="0.3">
      <c r="A193" s="8" t="s">
        <v>11249</v>
      </c>
      <c r="B193" s="8" t="s">
        <v>11255</v>
      </c>
      <c r="C193" s="9" t="s">
        <v>11256</v>
      </c>
      <c r="D193" s="39">
        <v>24443</v>
      </c>
    </row>
    <row r="194" spans="1:4" ht="15" customHeight="1" x14ac:dyDescent="0.3">
      <c r="A194" s="8" t="s">
        <v>11247</v>
      </c>
      <c r="B194" s="8" t="s">
        <v>11257</v>
      </c>
      <c r="C194" s="9" t="s">
        <v>16</v>
      </c>
      <c r="D194" s="39">
        <v>13777</v>
      </c>
    </row>
    <row r="195" spans="1:4" ht="15" customHeight="1" x14ac:dyDescent="0.3">
      <c r="A195" s="8" t="s">
        <v>11247</v>
      </c>
      <c r="B195" s="8" t="s">
        <v>11258</v>
      </c>
      <c r="C195" s="9" t="s">
        <v>4934</v>
      </c>
      <c r="D195" s="39">
        <v>14666</v>
      </c>
    </row>
    <row r="196" spans="1:4" ht="15" customHeight="1" x14ac:dyDescent="0.3">
      <c r="A196" s="8" t="s">
        <v>11259</v>
      </c>
      <c r="B196" s="8" t="s">
        <v>11260</v>
      </c>
      <c r="C196" s="9" t="s">
        <v>10843</v>
      </c>
      <c r="D196" s="39">
        <v>2610</v>
      </c>
    </row>
    <row r="197" spans="1:4" ht="15" customHeight="1" x14ac:dyDescent="0.3">
      <c r="A197" s="8" t="s">
        <v>11261</v>
      </c>
      <c r="B197" s="8" t="s">
        <v>11262</v>
      </c>
      <c r="C197" s="9" t="s">
        <v>10864</v>
      </c>
      <c r="D197" s="39">
        <v>2277</v>
      </c>
    </row>
    <row r="198" spans="1:4" ht="15" customHeight="1" x14ac:dyDescent="0.3">
      <c r="A198" s="8" t="s">
        <v>11261</v>
      </c>
      <c r="B198" s="8" t="s">
        <v>11263</v>
      </c>
      <c r="C198" s="9" t="s">
        <v>10865</v>
      </c>
      <c r="D198" s="39">
        <v>2277</v>
      </c>
    </row>
    <row r="199" spans="1:4" ht="15" customHeight="1" x14ac:dyDescent="0.3">
      <c r="A199" s="8" t="s">
        <v>11261</v>
      </c>
      <c r="B199" s="8" t="s">
        <v>11264</v>
      </c>
      <c r="C199" s="9" t="s">
        <v>10866</v>
      </c>
      <c r="D199" s="39">
        <v>2277</v>
      </c>
    </row>
    <row r="200" spans="1:4" ht="15" customHeight="1" x14ac:dyDescent="0.3">
      <c r="A200" s="8" t="s">
        <v>11265</v>
      </c>
      <c r="B200" s="8" t="s">
        <v>11266</v>
      </c>
      <c r="C200" s="9" t="s">
        <v>4915</v>
      </c>
      <c r="D200" s="39">
        <v>2221</v>
      </c>
    </row>
    <row r="201" spans="1:4" x14ac:dyDescent="0.3">
      <c r="A201" s="8" t="s">
        <v>11267</v>
      </c>
      <c r="B201" s="8" t="s">
        <v>11268</v>
      </c>
      <c r="C201" s="9" t="s">
        <v>10867</v>
      </c>
      <c r="D201" s="39">
        <v>2610</v>
      </c>
    </row>
    <row r="202" spans="1:4" ht="28.8" x14ac:dyDescent="0.3">
      <c r="A202" s="8" t="s">
        <v>11265</v>
      </c>
      <c r="B202" s="8" t="s">
        <v>11269</v>
      </c>
      <c r="C202" s="9" t="s">
        <v>4916</v>
      </c>
      <c r="D202" s="39">
        <v>2277</v>
      </c>
    </row>
    <row r="203" spans="1:4" x14ac:dyDescent="0.3">
      <c r="A203" s="8" t="s">
        <v>11270</v>
      </c>
      <c r="B203" s="8" t="s">
        <v>11271</v>
      </c>
      <c r="C203" s="9" t="s">
        <v>4917</v>
      </c>
      <c r="D203" s="39">
        <v>3777</v>
      </c>
    </row>
    <row r="204" spans="1:4" x14ac:dyDescent="0.3">
      <c r="A204" s="8" t="s">
        <v>11270</v>
      </c>
      <c r="B204" s="8" t="s">
        <v>11272</v>
      </c>
      <c r="C204" s="9" t="s">
        <v>4918</v>
      </c>
      <c r="D204" s="39">
        <v>3777</v>
      </c>
    </row>
    <row r="205" spans="1:4" x14ac:dyDescent="0.3">
      <c r="A205" s="8" t="s">
        <v>11273</v>
      </c>
      <c r="B205" s="8" t="s">
        <v>11274</v>
      </c>
      <c r="C205" s="9" t="s">
        <v>4919</v>
      </c>
      <c r="D205" s="39">
        <v>3443</v>
      </c>
    </row>
    <row r="206" spans="1:4" x14ac:dyDescent="0.3">
      <c r="A206" s="8" t="s">
        <v>11273</v>
      </c>
      <c r="B206" s="8" t="s">
        <v>11275</v>
      </c>
      <c r="C206" s="9" t="s">
        <v>4920</v>
      </c>
      <c r="D206" s="39">
        <v>3443</v>
      </c>
    </row>
    <row r="207" spans="1:4" x14ac:dyDescent="0.3">
      <c r="A207" s="8" t="s">
        <v>11276</v>
      </c>
      <c r="B207" s="8" t="s">
        <v>11277</v>
      </c>
      <c r="C207" s="9" t="s">
        <v>4921</v>
      </c>
      <c r="D207" s="39">
        <v>3166</v>
      </c>
    </row>
    <row r="208" spans="1:4" x14ac:dyDescent="0.3">
      <c r="A208" s="8" t="s">
        <v>11278</v>
      </c>
      <c r="B208" s="8" t="s">
        <v>11279</v>
      </c>
      <c r="C208" s="9" t="s">
        <v>4929</v>
      </c>
      <c r="D208" s="39">
        <v>3666</v>
      </c>
    </row>
    <row r="209" spans="1:4" x14ac:dyDescent="0.3">
      <c r="A209" s="8" t="s">
        <v>11278</v>
      </c>
      <c r="B209" s="8" t="s">
        <v>11280</v>
      </c>
      <c r="C209" s="9" t="s">
        <v>4930</v>
      </c>
      <c r="D209" s="39">
        <v>3666</v>
      </c>
    </row>
    <row r="210" spans="1:4" x14ac:dyDescent="0.3">
      <c r="A210" s="8" t="s">
        <v>11281</v>
      </c>
      <c r="B210" s="8" t="s">
        <v>11282</v>
      </c>
      <c r="C210" s="9" t="s">
        <v>4925</v>
      </c>
      <c r="D210" s="39">
        <v>2166</v>
      </c>
    </row>
    <row r="211" spans="1:4" x14ac:dyDescent="0.3">
      <c r="A211" s="8" t="s">
        <v>11281</v>
      </c>
      <c r="B211" s="8" t="s">
        <v>11283</v>
      </c>
      <c r="C211" s="9" t="s">
        <v>4926</v>
      </c>
      <c r="D211" s="39">
        <v>2166</v>
      </c>
    </row>
    <row r="212" spans="1:4" x14ac:dyDescent="0.3">
      <c r="A212" s="8" t="s">
        <v>11281</v>
      </c>
      <c r="B212" s="8" t="s">
        <v>11284</v>
      </c>
      <c r="C212" s="9" t="s">
        <v>4927</v>
      </c>
      <c r="D212" s="39">
        <v>2166</v>
      </c>
    </row>
    <row r="213" spans="1:4" x14ac:dyDescent="0.3">
      <c r="A213" s="8" t="s">
        <v>11281</v>
      </c>
      <c r="B213" s="8" t="s">
        <v>11285</v>
      </c>
      <c r="C213" s="9" t="s">
        <v>4928</v>
      </c>
      <c r="D213" s="39">
        <v>2166</v>
      </c>
    </row>
    <row r="214" spans="1:4" x14ac:dyDescent="0.3">
      <c r="A214" s="8" t="s">
        <v>11281</v>
      </c>
      <c r="B214" s="8" t="s">
        <v>11286</v>
      </c>
      <c r="C214" s="9" t="s">
        <v>10848</v>
      </c>
      <c r="D214" s="39">
        <v>3443</v>
      </c>
    </row>
    <row r="215" spans="1:4" x14ac:dyDescent="0.3">
      <c r="A215" s="8" t="s">
        <v>11278</v>
      </c>
      <c r="B215" s="8" t="s">
        <v>11287</v>
      </c>
      <c r="C215" s="9" t="s">
        <v>4933</v>
      </c>
      <c r="D215" s="39">
        <v>3777</v>
      </c>
    </row>
    <row r="216" spans="1:4" x14ac:dyDescent="0.3">
      <c r="A216" s="8" t="s">
        <v>11288</v>
      </c>
      <c r="B216" s="8" t="s">
        <v>11289</v>
      </c>
      <c r="C216" s="9" t="s">
        <v>4922</v>
      </c>
      <c r="D216" s="39">
        <v>3277</v>
      </c>
    </row>
    <row r="217" spans="1:4" x14ac:dyDescent="0.3">
      <c r="A217" s="8" t="s">
        <v>11281</v>
      </c>
      <c r="B217" s="8" t="s">
        <v>11290</v>
      </c>
      <c r="C217" s="9" t="s">
        <v>10846</v>
      </c>
      <c r="D217" s="39">
        <v>2554</v>
      </c>
    </row>
    <row r="218" spans="1:4" x14ac:dyDescent="0.3">
      <c r="A218" s="8" t="s">
        <v>11281</v>
      </c>
      <c r="B218" s="8" t="s">
        <v>11291</v>
      </c>
      <c r="C218" s="9" t="s">
        <v>10847</v>
      </c>
      <c r="D218" s="39">
        <v>3443</v>
      </c>
    </row>
    <row r="219" spans="1:4" x14ac:dyDescent="0.3">
      <c r="A219" s="8" t="s">
        <v>11278</v>
      </c>
      <c r="B219" s="8" t="s">
        <v>11292</v>
      </c>
      <c r="C219" s="9" t="s">
        <v>4931</v>
      </c>
      <c r="D219" s="39">
        <v>3221</v>
      </c>
    </row>
    <row r="220" spans="1:4" x14ac:dyDescent="0.3">
      <c r="A220" s="8" t="s">
        <v>11278</v>
      </c>
      <c r="B220" s="8" t="s">
        <v>11293</v>
      </c>
      <c r="C220" s="9" t="s">
        <v>4932</v>
      </c>
      <c r="D220" s="39">
        <v>3777</v>
      </c>
    </row>
    <row r="221" spans="1:4" x14ac:dyDescent="0.3">
      <c r="A221" s="8" t="s">
        <v>11237</v>
      </c>
      <c r="B221" s="8" t="s">
        <v>11294</v>
      </c>
      <c r="C221" s="9" t="s">
        <v>11295</v>
      </c>
      <c r="D221" s="39">
        <v>1449</v>
      </c>
    </row>
    <row r="222" spans="1:4" x14ac:dyDescent="0.3">
      <c r="A222" s="8" t="s">
        <v>11288</v>
      </c>
      <c r="B222" s="8" t="s">
        <v>11296</v>
      </c>
      <c r="C222" s="9" t="s">
        <v>4924</v>
      </c>
      <c r="D222" s="39">
        <v>1777</v>
      </c>
    </row>
    <row r="223" spans="1:4" x14ac:dyDescent="0.3">
      <c r="A223" s="8" t="s">
        <v>11288</v>
      </c>
      <c r="B223" s="8" t="s">
        <v>11297</v>
      </c>
      <c r="C223" s="9" t="s">
        <v>4923</v>
      </c>
      <c r="D223" s="39">
        <v>1777</v>
      </c>
    </row>
    <row r="224" spans="1:4" x14ac:dyDescent="0.3">
      <c r="A224" s="8" t="s">
        <v>11298</v>
      </c>
      <c r="B224" s="8" t="s">
        <v>11299</v>
      </c>
      <c r="C224" s="9" t="s">
        <v>11298</v>
      </c>
      <c r="D224" s="39">
        <v>180</v>
      </c>
    </row>
    <row r="225" spans="1:4" x14ac:dyDescent="0.3">
      <c r="A225" s="8" t="s">
        <v>11300</v>
      </c>
      <c r="B225" s="8" t="s">
        <v>11301</v>
      </c>
      <c r="C225" s="9" t="s">
        <v>11302</v>
      </c>
      <c r="D225" s="39">
        <v>289</v>
      </c>
    </row>
    <row r="226" spans="1:4" x14ac:dyDescent="0.3">
      <c r="A226" s="8" t="s">
        <v>11303</v>
      </c>
      <c r="B226" s="8" t="s">
        <v>11304</v>
      </c>
      <c r="C226" s="9" t="s">
        <v>11305</v>
      </c>
      <c r="D226" s="39">
        <v>279</v>
      </c>
    </row>
    <row r="227" spans="1:4" x14ac:dyDescent="0.3">
      <c r="A227" s="8" t="s">
        <v>11300</v>
      </c>
      <c r="B227" s="8" t="s">
        <v>11306</v>
      </c>
      <c r="C227" s="9" t="s">
        <v>11307</v>
      </c>
      <c r="D227" s="39">
        <v>349</v>
      </c>
    </row>
    <row r="228" spans="1:4" x14ac:dyDescent="0.3">
      <c r="A228" s="8" t="s">
        <v>11308</v>
      </c>
      <c r="B228" s="8" t="s">
        <v>11309</v>
      </c>
      <c r="C228" s="9" t="s">
        <v>11310</v>
      </c>
      <c r="D228" s="39">
        <v>589</v>
      </c>
    </row>
    <row r="229" spans="1:4" x14ac:dyDescent="0.3">
      <c r="A229" s="8" t="s">
        <v>11308</v>
      </c>
      <c r="B229" s="8" t="s">
        <v>11311</v>
      </c>
      <c r="C229" s="9" t="s">
        <v>11312</v>
      </c>
      <c r="D229" s="39">
        <v>639</v>
      </c>
    </row>
    <row r="230" spans="1:4" x14ac:dyDescent="0.3">
      <c r="A230" s="8" t="s">
        <v>11300</v>
      </c>
      <c r="B230" s="8" t="s">
        <v>18</v>
      </c>
      <c r="C230" s="9" t="s">
        <v>10870</v>
      </c>
      <c r="D230" s="39">
        <v>699</v>
      </c>
    </row>
    <row r="231" spans="1:4" x14ac:dyDescent="0.3">
      <c r="A231" s="8" t="s">
        <v>11308</v>
      </c>
      <c r="B231" s="8" t="s">
        <v>11313</v>
      </c>
      <c r="C231" s="9" t="s">
        <v>20</v>
      </c>
      <c r="D231" s="39">
        <v>759</v>
      </c>
    </row>
    <row r="232" spans="1:4" x14ac:dyDescent="0.3">
      <c r="A232" s="8" t="s">
        <v>11300</v>
      </c>
      <c r="B232" s="8" t="s">
        <v>11314</v>
      </c>
      <c r="C232" s="9" t="s">
        <v>11315</v>
      </c>
      <c r="D232" s="39">
        <v>799</v>
      </c>
    </row>
    <row r="233" spans="1:4" x14ac:dyDescent="0.3">
      <c r="A233" s="8" t="s">
        <v>11308</v>
      </c>
      <c r="B233" s="8" t="s">
        <v>11316</v>
      </c>
      <c r="C233" s="9" t="s">
        <v>21</v>
      </c>
      <c r="D233" s="39">
        <v>809</v>
      </c>
    </row>
    <row r="234" spans="1:4" x14ac:dyDescent="0.3">
      <c r="A234" s="8" t="s">
        <v>11308</v>
      </c>
      <c r="B234" s="8" t="s">
        <v>11317</v>
      </c>
      <c r="C234" s="9" t="s">
        <v>11318</v>
      </c>
      <c r="D234" s="39">
        <v>809</v>
      </c>
    </row>
    <row r="235" spans="1:4" x14ac:dyDescent="0.3">
      <c r="A235" s="8" t="s">
        <v>11308</v>
      </c>
      <c r="B235" s="8" t="s">
        <v>11319</v>
      </c>
      <c r="C235" s="9" t="s">
        <v>22</v>
      </c>
      <c r="D235" s="39">
        <v>909</v>
      </c>
    </row>
    <row r="236" spans="1:4" x14ac:dyDescent="0.3">
      <c r="A236" s="8" t="s">
        <v>11308</v>
      </c>
      <c r="B236" s="8" t="s">
        <v>11320</v>
      </c>
      <c r="C236" s="9" t="s">
        <v>11321</v>
      </c>
      <c r="D236" s="39">
        <v>909</v>
      </c>
    </row>
    <row r="237" spans="1:4" x14ac:dyDescent="0.3">
      <c r="A237" s="8" t="s">
        <v>11300</v>
      </c>
      <c r="B237" s="8" t="s">
        <v>10881</v>
      </c>
      <c r="C237" s="9" t="s">
        <v>10882</v>
      </c>
      <c r="D237" s="39">
        <v>999</v>
      </c>
    </row>
    <row r="238" spans="1:4" x14ac:dyDescent="0.3">
      <c r="A238" s="8" t="s">
        <v>11308</v>
      </c>
      <c r="B238" s="8" t="s">
        <v>11322</v>
      </c>
      <c r="C238" s="9" t="s">
        <v>23</v>
      </c>
      <c r="D238" s="39">
        <v>1009</v>
      </c>
    </row>
    <row r="239" spans="1:4" x14ac:dyDescent="0.3">
      <c r="A239" s="8" t="s">
        <v>11300</v>
      </c>
      <c r="B239" s="8" t="s">
        <v>10883</v>
      </c>
      <c r="C239" s="9" t="s">
        <v>10884</v>
      </c>
      <c r="D239" s="39">
        <v>1049</v>
      </c>
    </row>
    <row r="240" spans="1:4" x14ac:dyDescent="0.3">
      <c r="A240" s="8" t="s">
        <v>11300</v>
      </c>
      <c r="B240" s="8" t="s">
        <v>10868</v>
      </c>
      <c r="C240" s="9" t="s">
        <v>10869</v>
      </c>
      <c r="D240" s="39">
        <v>1049</v>
      </c>
    </row>
    <row r="241" spans="1:4" x14ac:dyDescent="0.3">
      <c r="A241" s="8" t="s">
        <v>11323</v>
      </c>
      <c r="B241" s="8" t="s">
        <v>11324</v>
      </c>
      <c r="C241" s="9" t="s">
        <v>11325</v>
      </c>
      <c r="D241" s="39">
        <v>1199</v>
      </c>
    </row>
    <row r="242" spans="1:4" x14ac:dyDescent="0.3">
      <c r="A242" s="8" t="s">
        <v>11323</v>
      </c>
      <c r="B242" s="8" t="s">
        <v>11326</v>
      </c>
      <c r="C242" s="9" t="s">
        <v>11327</v>
      </c>
      <c r="D242" s="39">
        <v>1249</v>
      </c>
    </row>
    <row r="243" spans="1:4" x14ac:dyDescent="0.3">
      <c r="A243" s="8" t="s">
        <v>11300</v>
      </c>
      <c r="B243" s="8" t="s">
        <v>10879</v>
      </c>
      <c r="C243" s="9" t="s">
        <v>10880</v>
      </c>
      <c r="D243" s="39">
        <v>1249</v>
      </c>
    </row>
    <row r="244" spans="1:4" x14ac:dyDescent="0.3">
      <c r="A244" s="8" t="s">
        <v>11300</v>
      </c>
      <c r="B244" s="8" t="s">
        <v>10888</v>
      </c>
      <c r="C244" s="9" t="s">
        <v>10889</v>
      </c>
      <c r="D244" s="39">
        <v>1299</v>
      </c>
    </row>
    <row r="245" spans="1:4" x14ac:dyDescent="0.3">
      <c r="A245" s="8" t="s">
        <v>11328</v>
      </c>
      <c r="B245" s="8" t="s">
        <v>11329</v>
      </c>
      <c r="C245" s="9" t="s">
        <v>11330</v>
      </c>
      <c r="D245" s="39">
        <v>1349</v>
      </c>
    </row>
    <row r="246" spans="1:4" x14ac:dyDescent="0.3">
      <c r="A246" s="8" t="s">
        <v>11328</v>
      </c>
      <c r="B246" s="8" t="s">
        <v>11331</v>
      </c>
      <c r="C246" s="9" t="s">
        <v>11332</v>
      </c>
      <c r="D246" s="39">
        <v>1399</v>
      </c>
    </row>
    <row r="247" spans="1:4" x14ac:dyDescent="0.3">
      <c r="A247" s="8" t="s">
        <v>11300</v>
      </c>
      <c r="B247" s="8" t="s">
        <v>19</v>
      </c>
      <c r="C247" s="9" t="s">
        <v>10885</v>
      </c>
      <c r="D247" s="39">
        <v>1499</v>
      </c>
    </row>
    <row r="248" spans="1:4" x14ac:dyDescent="0.3">
      <c r="A248" s="8" t="s">
        <v>11328</v>
      </c>
      <c r="B248" s="8" t="s">
        <v>11333</v>
      </c>
      <c r="C248" s="9" t="s">
        <v>11334</v>
      </c>
      <c r="D248" s="39">
        <v>1499</v>
      </c>
    </row>
    <row r="249" spans="1:4" x14ac:dyDescent="0.3">
      <c r="A249" s="8" t="s">
        <v>11300</v>
      </c>
      <c r="B249" s="8" t="s">
        <v>10877</v>
      </c>
      <c r="C249" s="9" t="s">
        <v>10878</v>
      </c>
      <c r="D249" s="39">
        <v>1499</v>
      </c>
    </row>
    <row r="250" spans="1:4" x14ac:dyDescent="0.3">
      <c r="A250" s="8" t="s">
        <v>11328</v>
      </c>
      <c r="B250" s="8" t="s">
        <v>11335</v>
      </c>
      <c r="C250" s="9" t="s">
        <v>11336</v>
      </c>
      <c r="D250" s="39">
        <v>1599</v>
      </c>
    </row>
    <row r="251" spans="1:4" x14ac:dyDescent="0.3">
      <c r="A251" s="8" t="s">
        <v>11300</v>
      </c>
      <c r="B251" s="8" t="s">
        <v>10873</v>
      </c>
      <c r="C251" s="9" t="s">
        <v>10874</v>
      </c>
      <c r="D251" s="39">
        <v>1599</v>
      </c>
    </row>
    <row r="252" spans="1:4" x14ac:dyDescent="0.3">
      <c r="A252" s="8" t="s">
        <v>11300</v>
      </c>
      <c r="B252" s="8" t="s">
        <v>10886</v>
      </c>
      <c r="C252" s="9" t="s">
        <v>10887</v>
      </c>
      <c r="D252" s="39">
        <v>1699</v>
      </c>
    </row>
    <row r="253" spans="1:4" x14ac:dyDescent="0.3">
      <c r="A253" s="8" t="s">
        <v>11337</v>
      </c>
      <c r="B253" s="8" t="s">
        <v>11338</v>
      </c>
      <c r="C253" s="9" t="s">
        <v>11339</v>
      </c>
      <c r="D253" s="39">
        <v>1699</v>
      </c>
    </row>
    <row r="254" spans="1:4" x14ac:dyDescent="0.3">
      <c r="A254" s="8" t="s">
        <v>11300</v>
      </c>
      <c r="B254" s="8" t="s">
        <v>10871</v>
      </c>
      <c r="C254" s="9" t="s">
        <v>10872</v>
      </c>
      <c r="D254" s="39">
        <v>1699</v>
      </c>
    </row>
    <row r="255" spans="1:4" x14ac:dyDescent="0.3">
      <c r="A255" s="8" t="s">
        <v>11300</v>
      </c>
      <c r="B255" s="8" t="s">
        <v>10875</v>
      </c>
      <c r="C255" s="9" t="s">
        <v>10876</v>
      </c>
      <c r="D255" s="39">
        <v>1899</v>
      </c>
    </row>
    <row r="256" spans="1:4" x14ac:dyDescent="0.3">
      <c r="A256" s="8" t="s">
        <v>11337</v>
      </c>
      <c r="B256" s="8" t="s">
        <v>11340</v>
      </c>
      <c r="C256" s="9" t="s">
        <v>11341</v>
      </c>
      <c r="D256" s="39">
        <v>2099</v>
      </c>
    </row>
    <row r="257" spans="1:4" x14ac:dyDescent="0.3">
      <c r="A257" s="8" t="s">
        <v>11337</v>
      </c>
      <c r="B257" s="8" t="s">
        <v>11342</v>
      </c>
      <c r="C257" s="9" t="s">
        <v>11343</v>
      </c>
      <c r="D257" s="39">
        <v>2499</v>
      </c>
    </row>
    <row r="258" spans="1:4" x14ac:dyDescent="0.3">
      <c r="A258" s="8" t="s">
        <v>11337</v>
      </c>
      <c r="B258" s="8" t="s">
        <v>11344</v>
      </c>
      <c r="C258" s="9" t="s">
        <v>11345</v>
      </c>
      <c r="D258" s="39">
        <v>3099</v>
      </c>
    </row>
    <row r="259" spans="1:4" x14ac:dyDescent="0.3">
      <c r="A259" s="8" t="s">
        <v>11337</v>
      </c>
      <c r="B259" s="8" t="s">
        <v>11346</v>
      </c>
      <c r="C259" s="9" t="s">
        <v>11347</v>
      </c>
      <c r="D259" s="39">
        <v>3399</v>
      </c>
    </row>
    <row r="260" spans="1:4" x14ac:dyDescent="0.3">
      <c r="A260" s="8" t="s">
        <v>11348</v>
      </c>
      <c r="B260" s="8" t="s">
        <v>11349</v>
      </c>
      <c r="C260" s="9" t="s">
        <v>11350</v>
      </c>
      <c r="D260" s="39">
        <v>3699</v>
      </c>
    </row>
    <row r="261" spans="1:4" x14ac:dyDescent="0.3">
      <c r="A261" s="8" t="s">
        <v>11348</v>
      </c>
      <c r="B261" s="8" t="s">
        <v>11351</v>
      </c>
      <c r="C261" s="9" t="s">
        <v>11352</v>
      </c>
      <c r="D261" s="39">
        <v>3999</v>
      </c>
    </row>
    <row r="262" spans="1:4" x14ac:dyDescent="0.3">
      <c r="A262" s="8" t="s">
        <v>11353</v>
      </c>
      <c r="B262" s="8" t="s">
        <v>11354</v>
      </c>
      <c r="C262" s="9" t="s">
        <v>11355</v>
      </c>
      <c r="D262" s="39">
        <v>5699</v>
      </c>
    </row>
  </sheetData>
  <mergeCells count="4">
    <mergeCell ref="B1:D1"/>
    <mergeCell ref="B2:D2"/>
    <mergeCell ref="B3:D3"/>
    <mergeCell ref="A6:D6"/>
  </mergeCells>
  <phoneticPr fontId="22" type="noConversion"/>
  <pageMargins left="0.7" right="0.7" top="0.75" bottom="0.75" header="0.3" footer="0.3"/>
  <pageSetup scale="6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08A07-B207-4C17-AE58-79BA7E07259C}">
  <sheetPr>
    <tabColor theme="5" tint="0.59999389629810485"/>
    <pageSetUpPr fitToPage="1"/>
  </sheetPr>
  <dimension ref="A1:D122"/>
  <sheetViews>
    <sheetView view="pageBreakPreview" zoomScaleNormal="100" zoomScaleSheetLayoutView="100" workbookViewId="0">
      <selection activeCell="F16" sqref="F16"/>
    </sheetView>
  </sheetViews>
  <sheetFormatPr defaultColWidth="9" defaultRowHeight="14.4" x14ac:dyDescent="0.3"/>
  <cols>
    <col min="1" max="1" width="47.77734375" style="2" customWidth="1"/>
    <col min="2" max="2" width="18.77734375" style="2" customWidth="1"/>
    <col min="3" max="3" width="71.88671875" style="2" customWidth="1"/>
    <col min="4" max="4" width="12.77734375" style="41" customWidth="1"/>
    <col min="5" max="16384" width="9" style="2"/>
  </cols>
  <sheetData>
    <row r="1" spans="1:4" ht="16.2" customHeight="1" x14ac:dyDescent="0.3">
      <c r="B1" s="25" t="s">
        <v>5</v>
      </c>
      <c r="C1" s="25"/>
      <c r="D1" s="25"/>
    </row>
    <row r="2" spans="1:4" ht="16.2" customHeight="1" x14ac:dyDescent="0.3">
      <c r="B2" s="25" t="s">
        <v>4564</v>
      </c>
      <c r="C2" s="25"/>
      <c r="D2" s="25"/>
    </row>
    <row r="3" spans="1:4" ht="16.2" customHeight="1" x14ac:dyDescent="0.3">
      <c r="B3" s="25" t="s">
        <v>14880</v>
      </c>
      <c r="C3" s="25"/>
      <c r="D3" s="25"/>
    </row>
    <row r="4" spans="1:4" ht="16.2" customHeight="1" x14ac:dyDescent="0.3">
      <c r="B4" s="4"/>
      <c r="C4" s="4"/>
      <c r="D4" s="30"/>
    </row>
    <row r="5" spans="1:4" ht="16.2" customHeight="1" x14ac:dyDescent="0.3">
      <c r="B5" s="4"/>
      <c r="C5" s="4"/>
      <c r="D5" s="30"/>
    </row>
    <row r="6" spans="1:4" s="43" customFormat="1" ht="21" customHeight="1" x14ac:dyDescent="0.3">
      <c r="A6" s="24" t="s">
        <v>3922</v>
      </c>
      <c r="B6" s="24"/>
      <c r="C6" s="24"/>
      <c r="D6" s="24"/>
    </row>
    <row r="7" spans="1:4" s="43" customFormat="1" ht="18.75" customHeight="1" x14ac:dyDescent="0.3">
      <c r="A7" s="12" t="s">
        <v>0</v>
      </c>
      <c r="B7" s="12" t="s">
        <v>7</v>
      </c>
      <c r="C7" s="12" t="s">
        <v>1</v>
      </c>
      <c r="D7" s="31" t="s">
        <v>2</v>
      </c>
    </row>
    <row r="8" spans="1:4" x14ac:dyDescent="0.3">
      <c r="A8" s="2" t="s">
        <v>10832</v>
      </c>
      <c r="B8" s="8">
        <v>66100</v>
      </c>
      <c r="C8" s="9" t="s">
        <v>4845</v>
      </c>
      <c r="D8" s="39">
        <v>450</v>
      </c>
    </row>
    <row r="9" spans="1:4" x14ac:dyDescent="0.3">
      <c r="A9" s="2" t="s">
        <v>10832</v>
      </c>
      <c r="B9" s="8" t="s">
        <v>4846</v>
      </c>
      <c r="C9" s="9" t="s">
        <v>4847</v>
      </c>
      <c r="D9" s="39">
        <v>450</v>
      </c>
    </row>
    <row r="10" spans="1:4" x14ac:dyDescent="0.3">
      <c r="A10" s="2" t="s">
        <v>10832</v>
      </c>
      <c r="B10" s="8" t="s">
        <v>4848</v>
      </c>
      <c r="C10" s="9" t="s">
        <v>4849</v>
      </c>
      <c r="D10" s="39">
        <v>450</v>
      </c>
    </row>
    <row r="11" spans="1:4" x14ac:dyDescent="0.3">
      <c r="A11" s="2" t="s">
        <v>10832</v>
      </c>
      <c r="B11" s="8" t="s">
        <v>4851</v>
      </c>
      <c r="C11" s="9" t="s">
        <v>4852</v>
      </c>
      <c r="D11" s="39">
        <v>350</v>
      </c>
    </row>
    <row r="12" spans="1:4" x14ac:dyDescent="0.3">
      <c r="A12" s="2" t="s">
        <v>10832</v>
      </c>
      <c r="B12" s="8">
        <v>66005</v>
      </c>
      <c r="C12" s="9" t="s">
        <v>4850</v>
      </c>
      <c r="D12" s="39">
        <v>220</v>
      </c>
    </row>
    <row r="13" spans="1:4" x14ac:dyDescent="0.3">
      <c r="A13" s="2" t="s">
        <v>10832</v>
      </c>
      <c r="B13" s="8" t="s">
        <v>4853</v>
      </c>
      <c r="C13" s="9" t="s">
        <v>4854</v>
      </c>
      <c r="D13" s="39">
        <v>280</v>
      </c>
    </row>
    <row r="14" spans="1:4" x14ac:dyDescent="0.3">
      <c r="A14" s="2" t="s">
        <v>10833</v>
      </c>
      <c r="B14" s="8">
        <v>22215</v>
      </c>
      <c r="C14" s="9" t="s">
        <v>4855</v>
      </c>
      <c r="D14" s="39">
        <v>3110</v>
      </c>
    </row>
    <row r="15" spans="1:4" x14ac:dyDescent="0.3">
      <c r="A15" s="2" t="s">
        <v>10833</v>
      </c>
      <c r="B15" s="8">
        <v>22225</v>
      </c>
      <c r="C15" s="9" t="s">
        <v>4856</v>
      </c>
      <c r="D15" s="39">
        <v>3277</v>
      </c>
    </row>
    <row r="16" spans="1:4" x14ac:dyDescent="0.3">
      <c r="A16" s="2" t="s">
        <v>10833</v>
      </c>
      <c r="B16" s="8">
        <v>22235</v>
      </c>
      <c r="C16" s="9" t="s">
        <v>4857</v>
      </c>
      <c r="D16" s="39">
        <v>3332</v>
      </c>
    </row>
    <row r="17" spans="1:4" x14ac:dyDescent="0.3">
      <c r="A17" s="2" t="s">
        <v>10833</v>
      </c>
      <c r="B17" s="8">
        <v>22232</v>
      </c>
      <c r="C17" s="9" t="s">
        <v>10603</v>
      </c>
      <c r="D17" s="39">
        <v>4443</v>
      </c>
    </row>
    <row r="18" spans="1:4" x14ac:dyDescent="0.3">
      <c r="A18" s="2" t="s">
        <v>10833</v>
      </c>
      <c r="B18" s="8" t="s">
        <v>10604</v>
      </c>
      <c r="C18" s="9" t="s">
        <v>10605</v>
      </c>
      <c r="D18" s="39">
        <v>3221</v>
      </c>
    </row>
    <row r="19" spans="1:4" x14ac:dyDescent="0.3">
      <c r="A19" s="2" t="s">
        <v>10833</v>
      </c>
      <c r="B19" s="8">
        <v>22287</v>
      </c>
      <c r="C19" s="9" t="s">
        <v>4858</v>
      </c>
      <c r="D19" s="39">
        <v>1777</v>
      </c>
    </row>
    <row r="20" spans="1:4" x14ac:dyDescent="0.3">
      <c r="A20" s="2" t="s">
        <v>10833</v>
      </c>
      <c r="B20" s="8">
        <v>22297</v>
      </c>
      <c r="C20" s="9" t="s">
        <v>4859</v>
      </c>
      <c r="D20" s="39">
        <v>2054</v>
      </c>
    </row>
    <row r="21" spans="1:4" x14ac:dyDescent="0.3">
      <c r="A21" s="2" t="s">
        <v>10833</v>
      </c>
      <c r="B21" s="8">
        <v>22298</v>
      </c>
      <c r="C21" s="9" t="s">
        <v>4860</v>
      </c>
      <c r="D21" s="39">
        <v>2110</v>
      </c>
    </row>
    <row r="22" spans="1:4" x14ac:dyDescent="0.3">
      <c r="A22" s="2" t="s">
        <v>10833</v>
      </c>
      <c r="B22" s="8">
        <v>22295</v>
      </c>
      <c r="C22" s="9" t="s">
        <v>4861</v>
      </c>
      <c r="D22" s="39">
        <v>2110</v>
      </c>
    </row>
    <row r="23" spans="1:4" x14ac:dyDescent="0.3">
      <c r="A23" s="2" t="s">
        <v>10833</v>
      </c>
      <c r="B23" s="8">
        <v>22296</v>
      </c>
      <c r="C23" s="9" t="s">
        <v>4862</v>
      </c>
      <c r="D23" s="39">
        <v>2277</v>
      </c>
    </row>
    <row r="24" spans="1:4" x14ac:dyDescent="0.3">
      <c r="A24" s="2" t="s">
        <v>10833</v>
      </c>
      <c r="B24" s="8">
        <v>22282</v>
      </c>
      <c r="C24" s="9" t="s">
        <v>10838</v>
      </c>
      <c r="D24" s="39">
        <v>2110</v>
      </c>
    </row>
    <row r="25" spans="1:4" x14ac:dyDescent="0.3">
      <c r="A25" s="2" t="s">
        <v>10833</v>
      </c>
      <c r="B25" s="8">
        <v>22284</v>
      </c>
      <c r="C25" s="9" t="s">
        <v>10606</v>
      </c>
      <c r="D25" s="39">
        <v>2166</v>
      </c>
    </row>
    <row r="26" spans="1:4" x14ac:dyDescent="0.3">
      <c r="A26" s="2" t="s">
        <v>10833</v>
      </c>
      <c r="B26" s="8" t="s">
        <v>10607</v>
      </c>
      <c r="C26" s="9" t="s">
        <v>10608</v>
      </c>
      <c r="D26" s="39">
        <v>1666</v>
      </c>
    </row>
    <row r="27" spans="1:4" x14ac:dyDescent="0.3">
      <c r="A27" s="2" t="s">
        <v>10839</v>
      </c>
      <c r="B27" s="8">
        <v>44409</v>
      </c>
      <c r="C27" s="9" t="s">
        <v>10569</v>
      </c>
      <c r="D27" s="39">
        <v>8221</v>
      </c>
    </row>
    <row r="28" spans="1:4" x14ac:dyDescent="0.3">
      <c r="A28" s="2" t="s">
        <v>10839</v>
      </c>
      <c r="B28" s="8">
        <v>44423</v>
      </c>
      <c r="C28" s="9" t="s">
        <v>10570</v>
      </c>
      <c r="D28" s="39">
        <v>8666</v>
      </c>
    </row>
    <row r="29" spans="1:4" x14ac:dyDescent="0.3">
      <c r="A29" s="2" t="s">
        <v>10839</v>
      </c>
      <c r="B29" s="8">
        <v>44401</v>
      </c>
      <c r="C29" s="9" t="s">
        <v>4863</v>
      </c>
      <c r="D29" s="39">
        <v>610</v>
      </c>
    </row>
    <row r="30" spans="1:4" x14ac:dyDescent="0.3">
      <c r="A30" s="2" t="s">
        <v>10834</v>
      </c>
      <c r="B30" s="8">
        <v>18562</v>
      </c>
      <c r="C30" s="9" t="s">
        <v>4865</v>
      </c>
      <c r="D30" s="39">
        <v>38888</v>
      </c>
    </row>
    <row r="31" spans="1:4" x14ac:dyDescent="0.3">
      <c r="A31" s="2" t="s">
        <v>10834</v>
      </c>
      <c r="B31" s="8">
        <v>18560</v>
      </c>
      <c r="C31" s="9" t="s">
        <v>4864</v>
      </c>
      <c r="D31" s="39">
        <v>38888</v>
      </c>
    </row>
    <row r="32" spans="1:4" x14ac:dyDescent="0.3">
      <c r="A32" s="2" t="s">
        <v>10834</v>
      </c>
      <c r="B32" s="8">
        <v>18564</v>
      </c>
      <c r="C32" s="9" t="s">
        <v>4866</v>
      </c>
      <c r="D32" s="39">
        <v>39443</v>
      </c>
    </row>
    <row r="33" spans="1:4" x14ac:dyDescent="0.3">
      <c r="A33" s="2" t="s">
        <v>10834</v>
      </c>
      <c r="B33" s="8">
        <v>79534</v>
      </c>
      <c r="C33" s="9" t="s">
        <v>10840</v>
      </c>
      <c r="D33" s="39">
        <v>11332</v>
      </c>
    </row>
    <row r="34" spans="1:4" x14ac:dyDescent="0.3">
      <c r="A34" s="2" t="s">
        <v>10834</v>
      </c>
      <c r="B34" s="8">
        <v>71504</v>
      </c>
      <c r="C34" s="9" t="s">
        <v>10571</v>
      </c>
      <c r="D34" s="39">
        <v>13221</v>
      </c>
    </row>
    <row r="35" spans="1:4" x14ac:dyDescent="0.3">
      <c r="A35" s="2" t="s">
        <v>10834</v>
      </c>
      <c r="B35" s="8">
        <v>72518</v>
      </c>
      <c r="C35" s="9" t="s">
        <v>4867</v>
      </c>
      <c r="D35" s="39">
        <v>13999</v>
      </c>
    </row>
    <row r="36" spans="1:4" x14ac:dyDescent="0.3">
      <c r="A36" s="2" t="s">
        <v>10834</v>
      </c>
      <c r="B36" s="8">
        <v>71505</v>
      </c>
      <c r="C36" s="9" t="s">
        <v>10572</v>
      </c>
      <c r="D36" s="39">
        <v>13443</v>
      </c>
    </row>
    <row r="37" spans="1:4" x14ac:dyDescent="0.3">
      <c r="A37" s="2" t="s">
        <v>10834</v>
      </c>
      <c r="B37" s="8">
        <v>78524</v>
      </c>
      <c r="C37" s="9" t="s">
        <v>4868</v>
      </c>
      <c r="D37" s="39">
        <v>2388</v>
      </c>
    </row>
    <row r="38" spans="1:4" x14ac:dyDescent="0.3">
      <c r="A38" s="2" t="s">
        <v>10834</v>
      </c>
      <c r="B38" s="8">
        <v>78525</v>
      </c>
      <c r="C38" s="9" t="s">
        <v>4869</v>
      </c>
      <c r="D38" s="39">
        <v>2277</v>
      </c>
    </row>
    <row r="39" spans="1:4" x14ac:dyDescent="0.3">
      <c r="A39" s="2" t="s">
        <v>10834</v>
      </c>
      <c r="B39" s="8">
        <v>78526</v>
      </c>
      <c r="C39" s="9" t="s">
        <v>4870</v>
      </c>
      <c r="D39" s="39">
        <v>2277</v>
      </c>
    </row>
    <row r="40" spans="1:4" x14ac:dyDescent="0.3">
      <c r="A40" s="2" t="s">
        <v>10834</v>
      </c>
      <c r="B40" s="8">
        <v>78527</v>
      </c>
      <c r="C40" s="9" t="s">
        <v>4871</v>
      </c>
      <c r="D40" s="39">
        <v>2277</v>
      </c>
    </row>
    <row r="41" spans="1:4" x14ac:dyDescent="0.3">
      <c r="A41" s="2" t="s">
        <v>10834</v>
      </c>
      <c r="B41" s="8">
        <v>78601</v>
      </c>
      <c r="C41" s="9" t="s">
        <v>4872</v>
      </c>
      <c r="D41" s="39">
        <v>2888</v>
      </c>
    </row>
    <row r="42" spans="1:4" x14ac:dyDescent="0.3">
      <c r="A42" s="2" t="s">
        <v>10834</v>
      </c>
      <c r="B42" s="8">
        <v>78690</v>
      </c>
      <c r="C42" s="9" t="s">
        <v>4873</v>
      </c>
      <c r="D42" s="39">
        <v>1110</v>
      </c>
    </row>
    <row r="43" spans="1:4" x14ac:dyDescent="0.3">
      <c r="A43" s="2" t="s">
        <v>10834</v>
      </c>
      <c r="B43" s="8">
        <v>78691</v>
      </c>
      <c r="C43" s="9" t="s">
        <v>4874</v>
      </c>
      <c r="D43" s="39">
        <v>416</v>
      </c>
    </row>
    <row r="44" spans="1:4" x14ac:dyDescent="0.3">
      <c r="A44" s="2" t="s">
        <v>10834</v>
      </c>
      <c r="B44" s="8">
        <v>78694</v>
      </c>
      <c r="C44" s="9" t="s">
        <v>4875</v>
      </c>
      <c r="D44" s="39">
        <v>2388</v>
      </c>
    </row>
    <row r="45" spans="1:4" x14ac:dyDescent="0.3">
      <c r="A45" s="2" t="s">
        <v>10834</v>
      </c>
      <c r="B45" s="8">
        <v>78695</v>
      </c>
      <c r="C45" s="9" t="s">
        <v>4876</v>
      </c>
      <c r="D45" s="39">
        <v>304</v>
      </c>
    </row>
    <row r="46" spans="1:4" x14ac:dyDescent="0.3">
      <c r="A46" s="2" t="s">
        <v>10834</v>
      </c>
      <c r="B46" s="8">
        <v>78593</v>
      </c>
      <c r="C46" s="9" t="s">
        <v>4880</v>
      </c>
      <c r="D46" s="39">
        <v>5554</v>
      </c>
    </row>
    <row r="47" spans="1:4" x14ac:dyDescent="0.3">
      <c r="A47" s="2" t="s">
        <v>10834</v>
      </c>
      <c r="B47" s="8">
        <v>78596</v>
      </c>
      <c r="C47" s="9" t="s">
        <v>4881</v>
      </c>
      <c r="D47" s="39">
        <v>5332</v>
      </c>
    </row>
    <row r="48" spans="1:4" x14ac:dyDescent="0.3">
      <c r="A48" s="2" t="s">
        <v>10834</v>
      </c>
      <c r="B48" s="8">
        <v>78597</v>
      </c>
      <c r="C48" s="9" t="s">
        <v>4877</v>
      </c>
      <c r="D48" s="39">
        <v>2388</v>
      </c>
    </row>
    <row r="49" spans="1:4" x14ac:dyDescent="0.3">
      <c r="A49" s="2" t="s">
        <v>10834</v>
      </c>
      <c r="B49" s="8">
        <v>78697</v>
      </c>
      <c r="C49" s="9" t="s">
        <v>4878</v>
      </c>
      <c r="D49" s="39">
        <v>693</v>
      </c>
    </row>
    <row r="50" spans="1:4" x14ac:dyDescent="0.3">
      <c r="A50" s="2" t="s">
        <v>10834</v>
      </c>
      <c r="B50" s="8">
        <v>78698</v>
      </c>
      <c r="C50" s="9" t="s">
        <v>4879</v>
      </c>
      <c r="D50" s="39">
        <v>416</v>
      </c>
    </row>
    <row r="51" spans="1:4" x14ac:dyDescent="0.3">
      <c r="A51" s="2" t="s">
        <v>10834</v>
      </c>
      <c r="B51" s="8">
        <v>78598</v>
      </c>
      <c r="C51" s="9" t="s">
        <v>4882</v>
      </c>
      <c r="D51" s="39">
        <v>5332</v>
      </c>
    </row>
    <row r="52" spans="1:4" x14ac:dyDescent="0.3">
      <c r="A52" s="2" t="s">
        <v>10834</v>
      </c>
      <c r="B52" s="8" t="s">
        <v>8</v>
      </c>
      <c r="C52" s="9" t="s">
        <v>4890</v>
      </c>
      <c r="D52" s="39">
        <v>227</v>
      </c>
    </row>
    <row r="53" spans="1:4" x14ac:dyDescent="0.3">
      <c r="A53" s="2" t="s">
        <v>10834</v>
      </c>
      <c r="B53" s="8" t="s">
        <v>9</v>
      </c>
      <c r="C53" s="9" t="s">
        <v>4889</v>
      </c>
      <c r="D53" s="39">
        <v>150</v>
      </c>
    </row>
    <row r="54" spans="1:4" x14ac:dyDescent="0.3">
      <c r="A54" s="2" t="s">
        <v>10834</v>
      </c>
      <c r="B54" s="8" t="s">
        <v>10</v>
      </c>
      <c r="C54" s="9" t="s">
        <v>4891</v>
      </c>
      <c r="D54" s="39">
        <v>422</v>
      </c>
    </row>
    <row r="55" spans="1:4" x14ac:dyDescent="0.3">
      <c r="A55" s="2" t="s">
        <v>10834</v>
      </c>
      <c r="B55" s="8" t="s">
        <v>11</v>
      </c>
      <c r="C55" s="9" t="s">
        <v>4892</v>
      </c>
      <c r="D55" s="39">
        <v>422</v>
      </c>
    </row>
    <row r="56" spans="1:4" x14ac:dyDescent="0.3">
      <c r="A56" s="2" t="s">
        <v>10834</v>
      </c>
      <c r="B56" s="8" t="s">
        <v>4887</v>
      </c>
      <c r="C56" s="9" t="s">
        <v>4888</v>
      </c>
      <c r="D56" s="39">
        <v>1640</v>
      </c>
    </row>
    <row r="57" spans="1:4" x14ac:dyDescent="0.3">
      <c r="A57" s="2" t="s">
        <v>10834</v>
      </c>
      <c r="B57" s="8" t="s">
        <v>4884</v>
      </c>
      <c r="C57" s="9" t="s">
        <v>4885</v>
      </c>
      <c r="D57" s="39">
        <v>1610</v>
      </c>
    </row>
    <row r="58" spans="1:4" x14ac:dyDescent="0.3">
      <c r="A58" s="2" t="s">
        <v>10834</v>
      </c>
      <c r="B58" s="8" t="s">
        <v>12</v>
      </c>
      <c r="C58" s="9" t="s">
        <v>4886</v>
      </c>
      <c r="D58" s="39">
        <v>640</v>
      </c>
    </row>
    <row r="59" spans="1:4" x14ac:dyDescent="0.3">
      <c r="A59" s="2" t="s">
        <v>10834</v>
      </c>
      <c r="B59" s="8" t="s">
        <v>13</v>
      </c>
      <c r="C59" s="9" t="s">
        <v>4883</v>
      </c>
      <c r="D59" s="39">
        <v>460</v>
      </c>
    </row>
    <row r="60" spans="1:4" x14ac:dyDescent="0.3">
      <c r="A60" s="2" t="s">
        <v>10834</v>
      </c>
      <c r="B60" s="8" t="s">
        <v>14</v>
      </c>
      <c r="C60" s="9" t="s">
        <v>4893</v>
      </c>
      <c r="D60" s="39">
        <v>212</v>
      </c>
    </row>
    <row r="61" spans="1:4" x14ac:dyDescent="0.3">
      <c r="A61" s="2" t="s">
        <v>10834</v>
      </c>
      <c r="B61" s="8" t="s">
        <v>15</v>
      </c>
      <c r="C61" s="9" t="s">
        <v>4894</v>
      </c>
      <c r="D61" s="39">
        <v>200</v>
      </c>
    </row>
    <row r="62" spans="1:4" x14ac:dyDescent="0.3">
      <c r="A62" s="2" t="s">
        <v>10835</v>
      </c>
      <c r="B62" s="8">
        <v>77248</v>
      </c>
      <c r="C62" s="9" t="s">
        <v>10841</v>
      </c>
      <c r="D62" s="39">
        <v>10999</v>
      </c>
    </row>
    <row r="63" spans="1:4" x14ac:dyDescent="0.3">
      <c r="A63" s="2" t="s">
        <v>10835</v>
      </c>
      <c r="B63" s="8">
        <v>77260</v>
      </c>
      <c r="C63" s="9" t="s">
        <v>10842</v>
      </c>
      <c r="D63" s="39">
        <v>11554</v>
      </c>
    </row>
    <row r="64" spans="1:4" x14ac:dyDescent="0.3">
      <c r="A64" s="2" t="s">
        <v>10835</v>
      </c>
      <c r="B64" s="8">
        <v>18748</v>
      </c>
      <c r="C64" s="9" t="s">
        <v>4895</v>
      </c>
      <c r="D64" s="39">
        <v>43332</v>
      </c>
    </row>
    <row r="65" spans="1:4" x14ac:dyDescent="0.3">
      <c r="A65" s="2" t="s">
        <v>10835</v>
      </c>
      <c r="B65" s="8">
        <v>18752</v>
      </c>
      <c r="C65" s="9" t="s">
        <v>4896</v>
      </c>
      <c r="D65" s="39">
        <v>43888</v>
      </c>
    </row>
    <row r="66" spans="1:4" x14ac:dyDescent="0.3">
      <c r="A66" s="2" t="s">
        <v>10835</v>
      </c>
      <c r="B66" s="8">
        <v>18760</v>
      </c>
      <c r="C66" s="9" t="s">
        <v>4897</v>
      </c>
      <c r="D66" s="39">
        <v>44443</v>
      </c>
    </row>
    <row r="67" spans="1:4" x14ac:dyDescent="0.3">
      <c r="A67" s="2" t="s">
        <v>10835</v>
      </c>
      <c r="B67" s="8">
        <v>18765</v>
      </c>
      <c r="C67" s="9" t="s">
        <v>4898</v>
      </c>
      <c r="D67" s="39">
        <v>45554</v>
      </c>
    </row>
    <row r="68" spans="1:4" x14ac:dyDescent="0.3">
      <c r="A68" s="2" t="s">
        <v>10835</v>
      </c>
      <c r="B68" s="8">
        <v>72922</v>
      </c>
      <c r="C68" s="9" t="s">
        <v>4899</v>
      </c>
      <c r="D68" s="39">
        <v>19999</v>
      </c>
    </row>
    <row r="69" spans="1:4" x14ac:dyDescent="0.3">
      <c r="A69" s="2" t="s">
        <v>10835</v>
      </c>
      <c r="B69" s="8">
        <v>72926</v>
      </c>
      <c r="C69" s="9" t="s">
        <v>4900</v>
      </c>
      <c r="D69" s="39">
        <v>20110</v>
      </c>
    </row>
    <row r="70" spans="1:4" x14ac:dyDescent="0.3">
      <c r="A70" s="2" t="s">
        <v>10835</v>
      </c>
      <c r="B70" s="8">
        <v>72928</v>
      </c>
      <c r="C70" s="9" t="s">
        <v>4901</v>
      </c>
      <c r="D70" s="39">
        <v>20777</v>
      </c>
    </row>
    <row r="71" spans="1:4" x14ac:dyDescent="0.3">
      <c r="A71" s="2" t="s">
        <v>10835</v>
      </c>
      <c r="B71" s="8">
        <v>72027</v>
      </c>
      <c r="C71" s="9" t="s">
        <v>4902</v>
      </c>
      <c r="D71" s="39">
        <v>29888</v>
      </c>
    </row>
    <row r="72" spans="1:4" x14ac:dyDescent="0.3">
      <c r="A72" s="2" t="s">
        <v>10835</v>
      </c>
      <c r="B72" s="8">
        <v>72028</v>
      </c>
      <c r="C72" s="9" t="s">
        <v>4904</v>
      </c>
      <c r="D72" s="39">
        <v>31110</v>
      </c>
    </row>
    <row r="73" spans="1:4" x14ac:dyDescent="0.3">
      <c r="A73" s="2" t="s">
        <v>10835</v>
      </c>
      <c r="B73" s="8">
        <v>72029</v>
      </c>
      <c r="C73" s="9" t="s">
        <v>4905</v>
      </c>
      <c r="D73" s="39">
        <v>32110</v>
      </c>
    </row>
    <row r="74" spans="1:4" x14ac:dyDescent="0.3">
      <c r="A74" s="2" t="s">
        <v>10835</v>
      </c>
      <c r="B74" s="8">
        <v>72030</v>
      </c>
      <c r="C74" s="9" t="s">
        <v>4903</v>
      </c>
      <c r="D74" s="39">
        <v>30443</v>
      </c>
    </row>
    <row r="75" spans="1:4" x14ac:dyDescent="0.3">
      <c r="A75" s="2" t="s">
        <v>10835</v>
      </c>
      <c r="B75" s="8">
        <v>72074</v>
      </c>
      <c r="C75" s="9" t="s">
        <v>4907</v>
      </c>
      <c r="D75" s="39">
        <v>38999</v>
      </c>
    </row>
    <row r="76" spans="1:4" x14ac:dyDescent="0.3">
      <c r="A76" s="2" t="s">
        <v>10835</v>
      </c>
      <c r="B76" s="8">
        <v>72076</v>
      </c>
      <c r="C76" s="9" t="s">
        <v>4906</v>
      </c>
      <c r="D76" s="39">
        <v>38332</v>
      </c>
    </row>
    <row r="77" spans="1:4" x14ac:dyDescent="0.3">
      <c r="A77" s="2" t="s">
        <v>10835</v>
      </c>
      <c r="B77" s="8">
        <v>72098</v>
      </c>
      <c r="C77" s="9" t="s">
        <v>4908</v>
      </c>
      <c r="D77" s="39">
        <v>62221</v>
      </c>
    </row>
    <row r="78" spans="1:4" x14ac:dyDescent="0.3">
      <c r="A78" s="2" t="s">
        <v>10835</v>
      </c>
      <c r="B78" s="8">
        <v>72144</v>
      </c>
      <c r="C78" s="9" t="s">
        <v>4909</v>
      </c>
      <c r="D78" s="39">
        <v>92221</v>
      </c>
    </row>
    <row r="79" spans="1:4" x14ac:dyDescent="0.3">
      <c r="A79" s="2" t="s">
        <v>10836</v>
      </c>
      <c r="B79" s="8">
        <v>78439</v>
      </c>
      <c r="C79" s="9" t="s">
        <v>10843</v>
      </c>
      <c r="D79" s="39">
        <v>2610</v>
      </c>
    </row>
    <row r="80" spans="1:4" ht="28.8" x14ac:dyDescent="0.3">
      <c r="A80" s="2" t="s">
        <v>10836</v>
      </c>
      <c r="B80" s="8">
        <v>78431</v>
      </c>
      <c r="C80" s="9" t="s">
        <v>10844</v>
      </c>
      <c r="D80" s="39">
        <v>2610</v>
      </c>
    </row>
    <row r="81" spans="1:4" x14ac:dyDescent="0.3">
      <c r="A81" s="26" t="s">
        <v>10849</v>
      </c>
      <c r="B81" s="26"/>
      <c r="C81" s="26"/>
      <c r="D81" s="26"/>
    </row>
    <row r="82" spans="1:4" ht="28.8" x14ac:dyDescent="0.3">
      <c r="A82" s="2" t="s">
        <v>10836</v>
      </c>
      <c r="B82" s="11">
        <v>78481</v>
      </c>
      <c r="C82" s="9" t="s">
        <v>4910</v>
      </c>
      <c r="D82" s="40">
        <v>2277</v>
      </c>
    </row>
    <row r="83" spans="1:4" x14ac:dyDescent="0.3">
      <c r="A83" s="2" t="s">
        <v>10836</v>
      </c>
      <c r="B83" s="11">
        <v>78569</v>
      </c>
      <c r="C83" s="9" t="s">
        <v>10850</v>
      </c>
      <c r="D83" s="40">
        <v>1943</v>
      </c>
    </row>
    <row r="84" spans="1:4" x14ac:dyDescent="0.3">
      <c r="A84" s="2" t="s">
        <v>10836</v>
      </c>
      <c r="B84" s="11">
        <v>78401</v>
      </c>
      <c r="C84" s="9" t="s">
        <v>10851</v>
      </c>
      <c r="D84" s="40">
        <v>1554</v>
      </c>
    </row>
    <row r="85" spans="1:4" x14ac:dyDescent="0.3">
      <c r="A85" s="2" t="s">
        <v>10836</v>
      </c>
      <c r="B85" s="11">
        <v>78402</v>
      </c>
      <c r="C85" s="9" t="s">
        <v>10852</v>
      </c>
      <c r="D85" s="40">
        <v>1554</v>
      </c>
    </row>
    <row r="86" spans="1:4" x14ac:dyDescent="0.3">
      <c r="A86" s="2" t="s">
        <v>10836</v>
      </c>
      <c r="B86" s="11">
        <v>78403</v>
      </c>
      <c r="C86" s="9" t="s">
        <v>10853</v>
      </c>
      <c r="D86" s="40">
        <v>1554</v>
      </c>
    </row>
    <row r="87" spans="1:4" x14ac:dyDescent="0.3">
      <c r="A87" s="2" t="s">
        <v>10836</v>
      </c>
      <c r="B87" s="11">
        <v>78484</v>
      </c>
      <c r="C87" s="9" t="s">
        <v>4911</v>
      </c>
      <c r="D87" s="40">
        <v>1499</v>
      </c>
    </row>
    <row r="88" spans="1:4" x14ac:dyDescent="0.3">
      <c r="A88" s="2" t="s">
        <v>10836</v>
      </c>
      <c r="B88" s="11">
        <v>78485</v>
      </c>
      <c r="C88" s="9" t="s">
        <v>10853</v>
      </c>
      <c r="D88" s="40">
        <v>1499</v>
      </c>
    </row>
    <row r="89" spans="1:4" x14ac:dyDescent="0.3">
      <c r="A89" s="2" t="s">
        <v>10836</v>
      </c>
      <c r="B89" s="11">
        <v>78433</v>
      </c>
      <c r="C89" s="9" t="s">
        <v>10854</v>
      </c>
      <c r="D89" s="40">
        <v>2277</v>
      </c>
    </row>
    <row r="90" spans="1:4" x14ac:dyDescent="0.3">
      <c r="A90" s="2" t="s">
        <v>10836</v>
      </c>
      <c r="B90" s="11">
        <v>78434</v>
      </c>
      <c r="C90" s="9" t="s">
        <v>10855</v>
      </c>
      <c r="D90" s="40">
        <v>2277</v>
      </c>
    </row>
    <row r="91" spans="1:4" x14ac:dyDescent="0.3">
      <c r="A91" s="2" t="s">
        <v>10836</v>
      </c>
      <c r="B91" s="11">
        <v>78435</v>
      </c>
      <c r="C91" s="9" t="s">
        <v>4914</v>
      </c>
      <c r="D91" s="40">
        <v>2277</v>
      </c>
    </row>
    <row r="92" spans="1:4" x14ac:dyDescent="0.3">
      <c r="A92" s="2" t="s">
        <v>10836</v>
      </c>
      <c r="B92" s="11">
        <v>78436</v>
      </c>
      <c r="C92" s="9" t="s">
        <v>10856</v>
      </c>
      <c r="D92" s="40">
        <v>2277</v>
      </c>
    </row>
    <row r="93" spans="1:4" x14ac:dyDescent="0.3">
      <c r="A93" s="2" t="s">
        <v>10836</v>
      </c>
      <c r="B93" s="11">
        <v>78437</v>
      </c>
      <c r="C93" s="9" t="s">
        <v>4913</v>
      </c>
      <c r="D93" s="40">
        <v>2277</v>
      </c>
    </row>
    <row r="94" spans="1:4" x14ac:dyDescent="0.3">
      <c r="A94" s="2" t="s">
        <v>10836</v>
      </c>
      <c r="B94" s="11">
        <v>78486</v>
      </c>
      <c r="C94" s="9" t="s">
        <v>10857</v>
      </c>
      <c r="D94" s="40">
        <v>1499</v>
      </c>
    </row>
    <row r="95" spans="1:4" x14ac:dyDescent="0.3">
      <c r="A95" s="2" t="s">
        <v>10836</v>
      </c>
      <c r="B95" s="11">
        <v>78487</v>
      </c>
      <c r="C95" s="9" t="s">
        <v>10858</v>
      </c>
      <c r="D95" s="40">
        <v>1499</v>
      </c>
    </row>
    <row r="96" spans="1:4" x14ac:dyDescent="0.3">
      <c r="A96" s="2" t="s">
        <v>10836</v>
      </c>
      <c r="B96" s="11">
        <v>78488</v>
      </c>
      <c r="C96" s="9" t="s">
        <v>4912</v>
      </c>
      <c r="D96" s="40">
        <v>1499</v>
      </c>
    </row>
    <row r="97" spans="1:4" x14ac:dyDescent="0.3">
      <c r="A97" s="2" t="s">
        <v>10836</v>
      </c>
      <c r="B97" s="11">
        <v>78438</v>
      </c>
      <c r="C97" s="9" t="s">
        <v>10859</v>
      </c>
      <c r="D97" s="40">
        <v>2277</v>
      </c>
    </row>
    <row r="98" spans="1:4" x14ac:dyDescent="0.3">
      <c r="A98" s="2" t="s">
        <v>10836</v>
      </c>
      <c r="B98" s="11">
        <v>78571</v>
      </c>
      <c r="C98" s="9" t="s">
        <v>10860</v>
      </c>
      <c r="D98" s="40">
        <v>1610</v>
      </c>
    </row>
    <row r="99" spans="1:4" x14ac:dyDescent="0.3">
      <c r="A99" s="2" t="s">
        <v>10836</v>
      </c>
      <c r="B99" s="11">
        <v>78573</v>
      </c>
      <c r="C99" s="9" t="s">
        <v>10861</v>
      </c>
      <c r="D99" s="40">
        <v>1610</v>
      </c>
    </row>
    <row r="100" spans="1:4" ht="15.45" customHeight="1" x14ac:dyDescent="0.3">
      <c r="A100" s="2" t="s">
        <v>10845</v>
      </c>
      <c r="B100" s="8">
        <v>78535</v>
      </c>
      <c r="C100" s="9" t="s">
        <v>4921</v>
      </c>
      <c r="D100" s="39">
        <v>3166</v>
      </c>
    </row>
    <row r="101" spans="1:4" x14ac:dyDescent="0.3">
      <c r="A101" s="2" t="s">
        <v>10845</v>
      </c>
      <c r="B101" s="8">
        <v>78551</v>
      </c>
      <c r="C101" s="9" t="s">
        <v>4925</v>
      </c>
      <c r="D101" s="39">
        <v>2166</v>
      </c>
    </row>
    <row r="102" spans="1:4" x14ac:dyDescent="0.3">
      <c r="A102" s="2" t="s">
        <v>10845</v>
      </c>
      <c r="B102" s="8">
        <v>78552</v>
      </c>
      <c r="C102" s="9" t="s">
        <v>4926</v>
      </c>
      <c r="D102" s="39">
        <v>2166</v>
      </c>
    </row>
    <row r="103" spans="1:4" x14ac:dyDescent="0.3">
      <c r="A103" s="2" t="s">
        <v>10845</v>
      </c>
      <c r="B103" s="8">
        <v>78562</v>
      </c>
      <c r="C103" s="9" t="s">
        <v>10846</v>
      </c>
      <c r="D103" s="39">
        <v>2554</v>
      </c>
    </row>
    <row r="104" spans="1:4" x14ac:dyDescent="0.3">
      <c r="A104" s="2" t="s">
        <v>10845</v>
      </c>
      <c r="B104" s="8">
        <v>78553</v>
      </c>
      <c r="C104" s="9" t="s">
        <v>4927</v>
      </c>
      <c r="D104" s="39">
        <v>2166</v>
      </c>
    </row>
    <row r="105" spans="1:4" x14ac:dyDescent="0.3">
      <c r="A105" s="2" t="s">
        <v>10845</v>
      </c>
      <c r="B105" s="8">
        <v>78563</v>
      </c>
      <c r="C105" s="9" t="s">
        <v>10847</v>
      </c>
      <c r="D105" s="39">
        <v>3443</v>
      </c>
    </row>
    <row r="106" spans="1:4" x14ac:dyDescent="0.3">
      <c r="A106" s="2" t="s">
        <v>10845</v>
      </c>
      <c r="B106" s="8">
        <v>78554</v>
      </c>
      <c r="C106" s="9" t="s">
        <v>4928</v>
      </c>
      <c r="D106" s="39">
        <v>2166</v>
      </c>
    </row>
    <row r="107" spans="1:4" x14ac:dyDescent="0.3">
      <c r="A107" s="2" t="s">
        <v>10845</v>
      </c>
      <c r="B107" s="8">
        <v>78555</v>
      </c>
      <c r="C107" s="9" t="s">
        <v>10848</v>
      </c>
      <c r="D107" s="39">
        <v>3443</v>
      </c>
    </row>
    <row r="108" spans="1:4" x14ac:dyDescent="0.3">
      <c r="A108" s="2" t="s">
        <v>10845</v>
      </c>
      <c r="B108" s="8">
        <v>78560</v>
      </c>
      <c r="C108" s="9" t="s">
        <v>4922</v>
      </c>
      <c r="D108" s="39">
        <v>3277</v>
      </c>
    </row>
    <row r="109" spans="1:4" x14ac:dyDescent="0.3">
      <c r="A109" s="2" t="s">
        <v>10845</v>
      </c>
      <c r="B109" s="8">
        <v>78583</v>
      </c>
      <c r="C109" s="9" t="s">
        <v>4924</v>
      </c>
      <c r="D109" s="39">
        <v>1777</v>
      </c>
    </row>
    <row r="110" spans="1:4" x14ac:dyDescent="0.3">
      <c r="A110" s="2" t="s">
        <v>10845</v>
      </c>
      <c r="B110" s="8">
        <v>78585</v>
      </c>
      <c r="C110" s="9" t="s">
        <v>4923</v>
      </c>
      <c r="D110" s="39">
        <v>1777</v>
      </c>
    </row>
    <row r="111" spans="1:4" x14ac:dyDescent="0.3">
      <c r="A111" s="2" t="s">
        <v>10845</v>
      </c>
      <c r="B111" s="8">
        <v>78566</v>
      </c>
      <c r="C111" s="9" t="s">
        <v>4931</v>
      </c>
      <c r="D111" s="39">
        <v>3221</v>
      </c>
    </row>
    <row r="112" spans="1:4" x14ac:dyDescent="0.3">
      <c r="A112" s="2" t="s">
        <v>10845</v>
      </c>
      <c r="B112" s="8">
        <v>78567</v>
      </c>
      <c r="C112" s="9" t="s">
        <v>4932</v>
      </c>
      <c r="D112" s="39">
        <v>3777</v>
      </c>
    </row>
    <row r="113" spans="1:4" x14ac:dyDescent="0.3">
      <c r="A113" s="2" t="s">
        <v>10845</v>
      </c>
      <c r="B113" s="2">
        <v>78556</v>
      </c>
      <c r="C113" s="2" t="s">
        <v>4933</v>
      </c>
      <c r="D113" s="41">
        <v>3777</v>
      </c>
    </row>
    <row r="114" spans="1:4" x14ac:dyDescent="0.3">
      <c r="A114" s="2" t="s">
        <v>10845</v>
      </c>
      <c r="B114" s="2">
        <v>78544</v>
      </c>
      <c r="C114" s="2" t="s">
        <v>4929</v>
      </c>
      <c r="D114" s="41">
        <v>3666</v>
      </c>
    </row>
    <row r="115" spans="1:4" x14ac:dyDescent="0.3">
      <c r="A115" s="2" t="s">
        <v>10845</v>
      </c>
      <c r="B115" s="2">
        <v>78545</v>
      </c>
      <c r="C115" s="2" t="s">
        <v>4930</v>
      </c>
      <c r="D115" s="41">
        <v>3666</v>
      </c>
    </row>
    <row r="116" spans="1:4" x14ac:dyDescent="0.3">
      <c r="A116" s="2" t="s">
        <v>10837</v>
      </c>
      <c r="B116" s="2">
        <v>39514</v>
      </c>
      <c r="C116" s="2" t="s">
        <v>16</v>
      </c>
      <c r="D116" s="41">
        <v>13777</v>
      </c>
    </row>
    <row r="117" spans="1:4" x14ac:dyDescent="0.3">
      <c r="A117" s="2" t="s">
        <v>10837</v>
      </c>
      <c r="B117" s="2">
        <v>39521</v>
      </c>
      <c r="C117" s="2" t="s">
        <v>4934</v>
      </c>
      <c r="D117" s="41">
        <v>14666</v>
      </c>
    </row>
    <row r="118" spans="1:4" x14ac:dyDescent="0.3">
      <c r="A118" s="2" t="s">
        <v>10837</v>
      </c>
      <c r="B118" s="2">
        <v>33525</v>
      </c>
      <c r="C118" s="2" t="s">
        <v>4935</v>
      </c>
      <c r="D118" s="41">
        <v>2443</v>
      </c>
    </row>
    <row r="119" spans="1:4" x14ac:dyDescent="0.3">
      <c r="A119" s="2" t="s">
        <v>10837</v>
      </c>
      <c r="B119" s="2">
        <v>34230</v>
      </c>
      <c r="C119" s="2" t="s">
        <v>4936</v>
      </c>
      <c r="D119" s="41">
        <v>14666</v>
      </c>
    </row>
    <row r="120" spans="1:4" x14ac:dyDescent="0.3">
      <c r="A120" s="2" t="s">
        <v>10837</v>
      </c>
      <c r="B120" s="2">
        <v>33522</v>
      </c>
      <c r="C120" s="2" t="s">
        <v>4937</v>
      </c>
      <c r="D120" s="41">
        <v>5888</v>
      </c>
    </row>
    <row r="121" spans="1:4" x14ac:dyDescent="0.3">
      <c r="A121" s="2" t="s">
        <v>10837</v>
      </c>
      <c r="B121" s="2">
        <v>33512</v>
      </c>
      <c r="C121" s="2" t="s">
        <v>4938</v>
      </c>
      <c r="D121" s="41">
        <v>6221</v>
      </c>
    </row>
    <row r="122" spans="1:4" x14ac:dyDescent="0.3">
      <c r="A122" s="2" t="s">
        <v>10837</v>
      </c>
      <c r="B122" s="2">
        <v>33513</v>
      </c>
      <c r="C122" s="2" t="s">
        <v>4940</v>
      </c>
      <c r="D122" s="41">
        <v>3443</v>
      </c>
    </row>
  </sheetData>
  <mergeCells count="5">
    <mergeCell ref="A81:D81"/>
    <mergeCell ref="B1:D1"/>
    <mergeCell ref="B2:D2"/>
    <mergeCell ref="B3:D3"/>
    <mergeCell ref="A6:D6"/>
  </mergeCells>
  <phoneticPr fontId="22" type="noConversion"/>
  <pageMargins left="0.7" right="0.7" top="0.75" bottom="0.75" header="0.3" footer="0.3"/>
  <pageSetup scale="60"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CD540-2623-4D65-8C57-C0D36F0E70A3}">
  <sheetPr>
    <tabColor theme="5" tint="0.59999389629810485"/>
    <pageSetUpPr fitToPage="1"/>
  </sheetPr>
  <dimension ref="A1:D46"/>
  <sheetViews>
    <sheetView view="pageBreakPreview" zoomScaleNormal="100" zoomScaleSheetLayoutView="100" workbookViewId="0">
      <selection activeCell="F16" sqref="F16"/>
    </sheetView>
  </sheetViews>
  <sheetFormatPr defaultRowHeight="14.4" x14ac:dyDescent="0.3"/>
  <cols>
    <col min="1" max="1" width="47.77734375" customWidth="1"/>
    <col min="2" max="2" width="18.77734375" customWidth="1"/>
    <col min="3" max="3" width="71.88671875" customWidth="1"/>
    <col min="4" max="4" width="12.77734375" style="33" customWidth="1"/>
  </cols>
  <sheetData>
    <row r="1" spans="1:4" ht="16.2" customHeight="1" x14ac:dyDescent="0.3">
      <c r="A1" s="25" t="s">
        <v>5</v>
      </c>
      <c r="B1" s="25"/>
      <c r="C1" s="25"/>
      <c r="D1" s="25"/>
    </row>
    <row r="2" spans="1:4" ht="16.2" customHeight="1" x14ac:dyDescent="0.3">
      <c r="A2" s="25" t="s">
        <v>11990</v>
      </c>
      <c r="B2" s="25"/>
      <c r="C2" s="25"/>
      <c r="D2" s="25"/>
    </row>
    <row r="3" spans="1:4" x14ac:dyDescent="0.3">
      <c r="A3" s="25" t="s">
        <v>14880</v>
      </c>
      <c r="B3" s="25"/>
      <c r="C3" s="25"/>
      <c r="D3" s="25"/>
    </row>
    <row r="4" spans="1:4" x14ac:dyDescent="0.3">
      <c r="A4" s="4"/>
      <c r="B4" s="4"/>
      <c r="C4" s="4"/>
      <c r="D4" s="30"/>
    </row>
    <row r="5" spans="1:4" x14ac:dyDescent="0.3">
      <c r="A5" s="4"/>
      <c r="B5" s="4"/>
      <c r="C5" s="4"/>
      <c r="D5" s="30"/>
    </row>
    <row r="6" spans="1:4" s="45" customFormat="1" ht="22.95" customHeight="1" x14ac:dyDescent="0.3">
      <c r="A6" s="24" t="str">
        <f>A2</f>
        <v>Landscape Contractor Equipment (LCE) Snow</v>
      </c>
      <c r="B6" s="24"/>
      <c r="C6" s="24"/>
      <c r="D6" s="24"/>
    </row>
    <row r="7" spans="1:4" s="45" customFormat="1" ht="22.8" customHeight="1" x14ac:dyDescent="0.3">
      <c r="A7" s="12" t="s">
        <v>0</v>
      </c>
      <c r="B7" s="12" t="s">
        <v>4589</v>
      </c>
      <c r="C7" s="12" t="s">
        <v>1</v>
      </c>
      <c r="D7" s="31" t="s">
        <v>2</v>
      </c>
    </row>
    <row r="8" spans="1:4" x14ac:dyDescent="0.3">
      <c r="A8" s="8" t="s">
        <v>11298</v>
      </c>
      <c r="B8" s="8" t="s">
        <v>11299</v>
      </c>
      <c r="C8" s="9" t="s">
        <v>11298</v>
      </c>
      <c r="D8" s="39">
        <v>180</v>
      </c>
    </row>
    <row r="9" spans="1:4" x14ac:dyDescent="0.3">
      <c r="A9" s="8" t="s">
        <v>11300</v>
      </c>
      <c r="B9" s="8" t="s">
        <v>11301</v>
      </c>
      <c r="C9" s="9" t="s">
        <v>11302</v>
      </c>
      <c r="D9" s="39">
        <v>289</v>
      </c>
    </row>
    <row r="10" spans="1:4" x14ac:dyDescent="0.3">
      <c r="A10" s="8" t="s">
        <v>11303</v>
      </c>
      <c r="B10" s="8" t="s">
        <v>11304</v>
      </c>
      <c r="C10" s="9" t="s">
        <v>11305</v>
      </c>
      <c r="D10" s="39">
        <v>279</v>
      </c>
    </row>
    <row r="11" spans="1:4" x14ac:dyDescent="0.3">
      <c r="A11" s="8" t="s">
        <v>11300</v>
      </c>
      <c r="B11" s="8" t="s">
        <v>11306</v>
      </c>
      <c r="C11" s="9" t="s">
        <v>11307</v>
      </c>
      <c r="D11" s="39">
        <v>349</v>
      </c>
    </row>
    <row r="12" spans="1:4" x14ac:dyDescent="0.3">
      <c r="A12" s="8" t="s">
        <v>11308</v>
      </c>
      <c r="B12" s="8" t="s">
        <v>11309</v>
      </c>
      <c r="C12" s="9" t="s">
        <v>11310</v>
      </c>
      <c r="D12" s="39">
        <v>589</v>
      </c>
    </row>
    <row r="13" spans="1:4" x14ac:dyDescent="0.3">
      <c r="A13" s="8" t="s">
        <v>11308</v>
      </c>
      <c r="B13" s="8" t="s">
        <v>11311</v>
      </c>
      <c r="C13" s="9" t="s">
        <v>11312</v>
      </c>
      <c r="D13" s="39">
        <v>639</v>
      </c>
    </row>
    <row r="14" spans="1:4" x14ac:dyDescent="0.3">
      <c r="A14" s="8" t="s">
        <v>11300</v>
      </c>
      <c r="B14" s="8" t="s">
        <v>18</v>
      </c>
      <c r="C14" s="9" t="s">
        <v>10870</v>
      </c>
      <c r="D14" s="39">
        <v>699</v>
      </c>
    </row>
    <row r="15" spans="1:4" x14ac:dyDescent="0.3">
      <c r="A15" s="8" t="s">
        <v>11308</v>
      </c>
      <c r="B15" s="8" t="s">
        <v>11313</v>
      </c>
      <c r="C15" s="9" t="s">
        <v>20</v>
      </c>
      <c r="D15" s="39">
        <v>759</v>
      </c>
    </row>
    <row r="16" spans="1:4" x14ac:dyDescent="0.3">
      <c r="A16" s="8" t="s">
        <v>11300</v>
      </c>
      <c r="B16" s="8" t="s">
        <v>11314</v>
      </c>
      <c r="C16" s="9" t="s">
        <v>11315</v>
      </c>
      <c r="D16" s="39">
        <v>799</v>
      </c>
    </row>
    <row r="17" spans="1:4" x14ac:dyDescent="0.3">
      <c r="A17" s="8" t="s">
        <v>11308</v>
      </c>
      <c r="B17" s="8" t="s">
        <v>11316</v>
      </c>
      <c r="C17" s="9" t="s">
        <v>21</v>
      </c>
      <c r="D17" s="39">
        <v>809</v>
      </c>
    </row>
    <row r="18" spans="1:4" x14ac:dyDescent="0.3">
      <c r="A18" s="8" t="s">
        <v>11308</v>
      </c>
      <c r="B18" s="8" t="s">
        <v>11317</v>
      </c>
      <c r="C18" s="9" t="s">
        <v>11318</v>
      </c>
      <c r="D18" s="39">
        <v>809</v>
      </c>
    </row>
    <row r="19" spans="1:4" x14ac:dyDescent="0.3">
      <c r="A19" s="8" t="s">
        <v>11308</v>
      </c>
      <c r="B19" s="8" t="s">
        <v>11319</v>
      </c>
      <c r="C19" s="9" t="s">
        <v>22</v>
      </c>
      <c r="D19" s="39">
        <v>909</v>
      </c>
    </row>
    <row r="20" spans="1:4" x14ac:dyDescent="0.3">
      <c r="A20" s="8" t="s">
        <v>11308</v>
      </c>
      <c r="B20" s="8" t="s">
        <v>11320</v>
      </c>
      <c r="C20" s="9" t="s">
        <v>11321</v>
      </c>
      <c r="D20" s="39">
        <v>909</v>
      </c>
    </row>
    <row r="21" spans="1:4" x14ac:dyDescent="0.3">
      <c r="A21" s="8" t="s">
        <v>11300</v>
      </c>
      <c r="B21" s="8" t="s">
        <v>10881</v>
      </c>
      <c r="C21" s="9" t="s">
        <v>10882</v>
      </c>
      <c r="D21" s="39">
        <v>999</v>
      </c>
    </row>
    <row r="22" spans="1:4" x14ac:dyDescent="0.3">
      <c r="A22" s="8" t="s">
        <v>11308</v>
      </c>
      <c r="B22" s="8" t="s">
        <v>11322</v>
      </c>
      <c r="C22" s="9" t="s">
        <v>23</v>
      </c>
      <c r="D22" s="39">
        <v>1009</v>
      </c>
    </row>
    <row r="23" spans="1:4" ht="28.8" x14ac:dyDescent="0.3">
      <c r="A23" s="8" t="s">
        <v>11300</v>
      </c>
      <c r="B23" s="8" t="s">
        <v>10883</v>
      </c>
      <c r="C23" s="9" t="s">
        <v>10884</v>
      </c>
      <c r="D23" s="39">
        <v>1049</v>
      </c>
    </row>
    <row r="24" spans="1:4" x14ac:dyDescent="0.3">
      <c r="A24" s="8" t="s">
        <v>11300</v>
      </c>
      <c r="B24" s="8" t="s">
        <v>10868</v>
      </c>
      <c r="C24" s="9" t="s">
        <v>10869</v>
      </c>
      <c r="D24" s="39">
        <v>1049</v>
      </c>
    </row>
    <row r="25" spans="1:4" x14ac:dyDescent="0.3">
      <c r="A25" s="8" t="s">
        <v>11323</v>
      </c>
      <c r="B25" s="8" t="s">
        <v>11324</v>
      </c>
      <c r="C25" s="9" t="s">
        <v>11325</v>
      </c>
      <c r="D25" s="39">
        <v>1199</v>
      </c>
    </row>
    <row r="26" spans="1:4" x14ac:dyDescent="0.3">
      <c r="A26" s="8" t="s">
        <v>11323</v>
      </c>
      <c r="B26" s="8" t="s">
        <v>11326</v>
      </c>
      <c r="C26" s="9" t="s">
        <v>11327</v>
      </c>
      <c r="D26" s="39">
        <v>1249</v>
      </c>
    </row>
    <row r="27" spans="1:4" x14ac:dyDescent="0.3">
      <c r="A27" s="8" t="s">
        <v>11300</v>
      </c>
      <c r="B27" s="8" t="s">
        <v>10879</v>
      </c>
      <c r="C27" s="9" t="s">
        <v>10880</v>
      </c>
      <c r="D27" s="39">
        <v>1249</v>
      </c>
    </row>
    <row r="28" spans="1:4" x14ac:dyDescent="0.3">
      <c r="A28" s="8" t="s">
        <v>11300</v>
      </c>
      <c r="B28" s="8" t="s">
        <v>10888</v>
      </c>
      <c r="C28" s="9" t="s">
        <v>10889</v>
      </c>
      <c r="D28" s="39">
        <v>1299</v>
      </c>
    </row>
    <row r="29" spans="1:4" x14ac:dyDescent="0.3">
      <c r="A29" s="8" t="s">
        <v>11328</v>
      </c>
      <c r="B29" s="8" t="s">
        <v>11329</v>
      </c>
      <c r="C29" s="9" t="s">
        <v>11330</v>
      </c>
      <c r="D29" s="39">
        <v>1349</v>
      </c>
    </row>
    <row r="30" spans="1:4" x14ac:dyDescent="0.3">
      <c r="A30" s="8" t="s">
        <v>11328</v>
      </c>
      <c r="B30" s="8" t="s">
        <v>11331</v>
      </c>
      <c r="C30" s="9" t="s">
        <v>11332</v>
      </c>
      <c r="D30" s="39">
        <v>1399</v>
      </c>
    </row>
    <row r="31" spans="1:4" x14ac:dyDescent="0.3">
      <c r="A31" s="8" t="s">
        <v>11300</v>
      </c>
      <c r="B31" s="8" t="s">
        <v>19</v>
      </c>
      <c r="C31" s="9" t="s">
        <v>10885</v>
      </c>
      <c r="D31" s="39">
        <v>1499</v>
      </c>
    </row>
    <row r="32" spans="1:4" x14ac:dyDescent="0.3">
      <c r="A32" s="8" t="s">
        <v>11328</v>
      </c>
      <c r="B32" s="8" t="s">
        <v>11333</v>
      </c>
      <c r="C32" s="9" t="s">
        <v>11334</v>
      </c>
      <c r="D32" s="39">
        <v>1499</v>
      </c>
    </row>
    <row r="33" spans="1:4" x14ac:dyDescent="0.3">
      <c r="A33" s="8" t="s">
        <v>11300</v>
      </c>
      <c r="B33" s="8" t="s">
        <v>10877</v>
      </c>
      <c r="C33" s="9" t="s">
        <v>10878</v>
      </c>
      <c r="D33" s="39">
        <v>1499</v>
      </c>
    </row>
    <row r="34" spans="1:4" x14ac:dyDescent="0.3">
      <c r="A34" s="8" t="s">
        <v>11328</v>
      </c>
      <c r="B34" s="8" t="s">
        <v>11335</v>
      </c>
      <c r="C34" s="9" t="s">
        <v>11336</v>
      </c>
      <c r="D34" s="39">
        <v>1599</v>
      </c>
    </row>
    <row r="35" spans="1:4" x14ac:dyDescent="0.3">
      <c r="A35" s="8" t="s">
        <v>11300</v>
      </c>
      <c r="B35" s="8" t="s">
        <v>10873</v>
      </c>
      <c r="C35" s="9" t="s">
        <v>10874</v>
      </c>
      <c r="D35" s="39">
        <v>1599</v>
      </c>
    </row>
    <row r="36" spans="1:4" x14ac:dyDescent="0.3">
      <c r="A36" s="8" t="s">
        <v>11300</v>
      </c>
      <c r="B36" s="8" t="s">
        <v>10886</v>
      </c>
      <c r="C36" s="9" t="s">
        <v>10887</v>
      </c>
      <c r="D36" s="39">
        <v>1699</v>
      </c>
    </row>
    <row r="37" spans="1:4" x14ac:dyDescent="0.3">
      <c r="A37" s="8" t="s">
        <v>11337</v>
      </c>
      <c r="B37" s="8" t="s">
        <v>11338</v>
      </c>
      <c r="C37" s="9" t="s">
        <v>11339</v>
      </c>
      <c r="D37" s="39">
        <v>1699</v>
      </c>
    </row>
    <row r="38" spans="1:4" x14ac:dyDescent="0.3">
      <c r="A38" s="8" t="s">
        <v>11300</v>
      </c>
      <c r="B38" s="8" t="s">
        <v>10871</v>
      </c>
      <c r="C38" s="9" t="s">
        <v>10872</v>
      </c>
      <c r="D38" s="39">
        <v>1699</v>
      </c>
    </row>
    <row r="39" spans="1:4" x14ac:dyDescent="0.3">
      <c r="A39" s="8" t="s">
        <v>11300</v>
      </c>
      <c r="B39" s="8" t="s">
        <v>10875</v>
      </c>
      <c r="C39" s="9" t="s">
        <v>10876</v>
      </c>
      <c r="D39" s="39">
        <v>1899</v>
      </c>
    </row>
    <row r="40" spans="1:4" x14ac:dyDescent="0.3">
      <c r="A40" s="8" t="s">
        <v>11337</v>
      </c>
      <c r="B40" s="8" t="s">
        <v>11340</v>
      </c>
      <c r="C40" s="9" t="s">
        <v>11341</v>
      </c>
      <c r="D40" s="39">
        <v>2099</v>
      </c>
    </row>
    <row r="41" spans="1:4" x14ac:dyDescent="0.3">
      <c r="A41" s="8" t="s">
        <v>11337</v>
      </c>
      <c r="B41" s="8" t="s">
        <v>11342</v>
      </c>
      <c r="C41" s="9" t="s">
        <v>11343</v>
      </c>
      <c r="D41" s="39">
        <v>2499</v>
      </c>
    </row>
    <row r="42" spans="1:4" x14ac:dyDescent="0.3">
      <c r="A42" s="8" t="s">
        <v>11337</v>
      </c>
      <c r="B42" s="8" t="s">
        <v>11344</v>
      </c>
      <c r="C42" s="9" t="s">
        <v>11345</v>
      </c>
      <c r="D42" s="39">
        <v>3099</v>
      </c>
    </row>
    <row r="43" spans="1:4" x14ac:dyDescent="0.3">
      <c r="A43" s="8" t="s">
        <v>11337</v>
      </c>
      <c r="B43" s="8" t="s">
        <v>11346</v>
      </c>
      <c r="C43" s="9" t="s">
        <v>11347</v>
      </c>
      <c r="D43" s="39">
        <v>3399</v>
      </c>
    </row>
    <row r="44" spans="1:4" x14ac:dyDescent="0.3">
      <c r="A44" s="8" t="s">
        <v>11348</v>
      </c>
      <c r="B44" s="8" t="s">
        <v>11349</v>
      </c>
      <c r="C44" s="9" t="s">
        <v>11350</v>
      </c>
      <c r="D44" s="39">
        <v>3699</v>
      </c>
    </row>
    <row r="45" spans="1:4" x14ac:dyDescent="0.3">
      <c r="A45" s="8" t="s">
        <v>11348</v>
      </c>
      <c r="B45" s="8" t="s">
        <v>11351</v>
      </c>
      <c r="C45" s="9" t="s">
        <v>11352</v>
      </c>
      <c r="D45" s="39">
        <v>3999</v>
      </c>
    </row>
    <row r="46" spans="1:4" x14ac:dyDescent="0.3">
      <c r="A46" s="8" t="s">
        <v>11353</v>
      </c>
      <c r="B46" s="8" t="s">
        <v>11354</v>
      </c>
      <c r="C46" s="9" t="s">
        <v>11355</v>
      </c>
      <c r="D46" s="39">
        <v>5699</v>
      </c>
    </row>
  </sheetData>
  <mergeCells count="4">
    <mergeCell ref="A1:D1"/>
    <mergeCell ref="A2:D2"/>
    <mergeCell ref="A3:D3"/>
    <mergeCell ref="A6:D6"/>
  </mergeCells>
  <pageMargins left="0.7" right="0.7" top="0.75" bottom="0.75" header="0.3" footer="0.3"/>
  <pageSetup scale="60"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A61AA-2D45-4340-AAC7-23EFE65D31F2}">
  <sheetPr>
    <tabColor theme="5" tint="0.59999389629810485"/>
    <pageSetUpPr fitToPage="1"/>
  </sheetPr>
  <dimension ref="A1:D148"/>
  <sheetViews>
    <sheetView view="pageBreakPreview" zoomScaleNormal="100" zoomScaleSheetLayoutView="100" workbookViewId="0">
      <selection activeCell="F16" sqref="F16"/>
    </sheetView>
  </sheetViews>
  <sheetFormatPr defaultColWidth="9" defaultRowHeight="18" customHeight="1" x14ac:dyDescent="0.3"/>
  <cols>
    <col min="1" max="1" width="47.77734375" customWidth="1"/>
    <col min="2" max="2" width="18.77734375" customWidth="1"/>
    <col min="3" max="3" width="71.88671875" customWidth="1"/>
    <col min="4" max="4" width="12.77734375" style="38" customWidth="1"/>
  </cols>
  <sheetData>
    <row r="1" spans="1:4" ht="16.2" customHeight="1" x14ac:dyDescent="0.3">
      <c r="A1" s="25" t="s">
        <v>5</v>
      </c>
      <c r="B1" s="25"/>
      <c r="C1" s="25"/>
      <c r="D1" s="25"/>
    </row>
    <row r="2" spans="1:4" ht="16.2" customHeight="1" x14ac:dyDescent="0.3">
      <c r="A2" s="25" t="s">
        <v>3893</v>
      </c>
      <c r="B2" s="25"/>
      <c r="C2" s="25"/>
      <c r="D2" s="25"/>
    </row>
    <row r="3" spans="1:4" ht="16.2" customHeight="1" x14ac:dyDescent="0.3">
      <c r="A3" s="25" t="s">
        <v>13307</v>
      </c>
      <c r="B3" s="25"/>
      <c r="C3" s="25"/>
      <c r="D3" s="25"/>
    </row>
    <row r="4" spans="1:4" ht="16.2" customHeight="1" x14ac:dyDescent="0.3">
      <c r="A4" s="4"/>
      <c r="B4" s="4"/>
      <c r="C4" s="4"/>
      <c r="D4" s="30"/>
    </row>
    <row r="5" spans="1:4" ht="16.2" customHeight="1" x14ac:dyDescent="0.3">
      <c r="A5" s="4"/>
      <c r="B5" s="4"/>
      <c r="C5" s="4"/>
      <c r="D5" s="30"/>
    </row>
    <row r="6" spans="1:4" s="45" customFormat="1" ht="21" customHeight="1" x14ac:dyDescent="0.3">
      <c r="A6" s="24" t="s">
        <v>3893</v>
      </c>
      <c r="B6" s="24"/>
      <c r="C6" s="24"/>
      <c r="D6" s="24"/>
    </row>
    <row r="7" spans="1:4" s="45" customFormat="1" ht="18.75" customHeight="1" x14ac:dyDescent="0.3">
      <c r="A7" s="12" t="s">
        <v>13347</v>
      </c>
      <c r="B7" s="12" t="s">
        <v>7</v>
      </c>
      <c r="C7" s="12" t="s">
        <v>1</v>
      </c>
      <c r="D7" s="49" t="s">
        <v>2</v>
      </c>
    </row>
    <row r="8" spans="1:4" ht="18" customHeight="1" x14ac:dyDescent="0.3">
      <c r="A8" s="18" t="s">
        <v>13324</v>
      </c>
      <c r="B8" s="19" t="s">
        <v>11356</v>
      </c>
      <c r="C8" s="20" t="s">
        <v>4579</v>
      </c>
      <c r="D8" s="36">
        <v>82045</v>
      </c>
    </row>
    <row r="9" spans="1:4" ht="18" customHeight="1" x14ac:dyDescent="0.3">
      <c r="A9" s="18" t="s">
        <v>13325</v>
      </c>
      <c r="B9" s="19" t="s">
        <v>11357</v>
      </c>
      <c r="C9" s="20" t="s">
        <v>24</v>
      </c>
      <c r="D9" s="36">
        <v>3445</v>
      </c>
    </row>
    <row r="10" spans="1:4" ht="18" customHeight="1" x14ac:dyDescent="0.3">
      <c r="A10" s="18" t="s">
        <v>13325</v>
      </c>
      <c r="B10" s="19" t="s">
        <v>11358</v>
      </c>
      <c r="C10" s="20" t="s">
        <v>25</v>
      </c>
      <c r="D10" s="36">
        <v>2165</v>
      </c>
    </row>
    <row r="11" spans="1:4" ht="18" customHeight="1" x14ac:dyDescent="0.3">
      <c r="A11" s="18" t="s">
        <v>13325</v>
      </c>
      <c r="B11" s="19" t="s">
        <v>11359</v>
      </c>
      <c r="C11" s="20" t="s">
        <v>26</v>
      </c>
      <c r="D11" s="36">
        <v>2025</v>
      </c>
    </row>
    <row r="12" spans="1:4" ht="18" customHeight="1" x14ac:dyDescent="0.3">
      <c r="A12" s="18" t="s">
        <v>13325</v>
      </c>
      <c r="B12" s="19" t="s">
        <v>11360</v>
      </c>
      <c r="C12" s="20" t="s">
        <v>27</v>
      </c>
      <c r="D12" s="36">
        <v>2025</v>
      </c>
    </row>
    <row r="13" spans="1:4" ht="18" customHeight="1" x14ac:dyDescent="0.3">
      <c r="A13" s="18" t="s">
        <v>13326</v>
      </c>
      <c r="B13" s="19" t="s">
        <v>3</v>
      </c>
      <c r="C13" s="20" t="s">
        <v>28</v>
      </c>
      <c r="D13" s="36">
        <v>5550</v>
      </c>
    </row>
    <row r="14" spans="1:4" ht="18" customHeight="1" x14ac:dyDescent="0.3">
      <c r="A14" s="18" t="s">
        <v>13326</v>
      </c>
      <c r="B14" s="19" t="s">
        <v>4</v>
      </c>
      <c r="C14" s="20" t="s">
        <v>29</v>
      </c>
      <c r="D14" s="36">
        <v>1640</v>
      </c>
    </row>
    <row r="15" spans="1:4" ht="18" customHeight="1" x14ac:dyDescent="0.3">
      <c r="A15" s="18" t="s">
        <v>13327</v>
      </c>
      <c r="B15" s="19" t="s">
        <v>30</v>
      </c>
      <c r="C15" s="20" t="s">
        <v>31</v>
      </c>
      <c r="D15" s="36">
        <v>299</v>
      </c>
    </row>
    <row r="16" spans="1:4" ht="18" customHeight="1" x14ac:dyDescent="0.3">
      <c r="A16" s="18" t="s">
        <v>13328</v>
      </c>
      <c r="B16" s="19" t="s">
        <v>11361</v>
      </c>
      <c r="C16" s="20" t="s">
        <v>10912</v>
      </c>
      <c r="D16" s="36">
        <v>65915</v>
      </c>
    </row>
    <row r="17" spans="1:4" ht="18" customHeight="1" x14ac:dyDescent="0.3">
      <c r="A17" s="18" t="s">
        <v>13328</v>
      </c>
      <c r="B17" s="19" t="s">
        <v>11362</v>
      </c>
      <c r="C17" s="20" t="s">
        <v>11363</v>
      </c>
      <c r="D17" s="36">
        <v>73250</v>
      </c>
    </row>
    <row r="18" spans="1:4" ht="18" customHeight="1" x14ac:dyDescent="0.3">
      <c r="A18" s="18" t="s">
        <v>13328</v>
      </c>
      <c r="B18" s="19" t="s">
        <v>10801</v>
      </c>
      <c r="C18" s="20" t="s">
        <v>10800</v>
      </c>
      <c r="D18" s="36">
        <v>850</v>
      </c>
    </row>
    <row r="19" spans="1:4" ht="18" customHeight="1" x14ac:dyDescent="0.3">
      <c r="A19" s="18" t="s">
        <v>13328</v>
      </c>
      <c r="B19" s="19" t="s">
        <v>10804</v>
      </c>
      <c r="C19" s="20" t="s">
        <v>10803</v>
      </c>
      <c r="D19" s="36">
        <v>925</v>
      </c>
    </row>
    <row r="20" spans="1:4" ht="18" customHeight="1" x14ac:dyDescent="0.3">
      <c r="A20" s="18" t="s">
        <v>13328</v>
      </c>
      <c r="B20" s="19" t="s">
        <v>11364</v>
      </c>
      <c r="C20" s="20" t="s">
        <v>10806</v>
      </c>
      <c r="D20" s="36">
        <v>280</v>
      </c>
    </row>
    <row r="21" spans="1:4" ht="18" customHeight="1" x14ac:dyDescent="0.3">
      <c r="A21" s="18" t="s">
        <v>13328</v>
      </c>
      <c r="B21" s="19" t="s">
        <v>10814</v>
      </c>
      <c r="C21" s="20" t="s">
        <v>10813</v>
      </c>
      <c r="D21" s="36">
        <v>4455</v>
      </c>
    </row>
    <row r="22" spans="1:4" ht="18" customHeight="1" x14ac:dyDescent="0.3">
      <c r="A22" s="18" t="s">
        <v>13328</v>
      </c>
      <c r="B22" s="19" t="s">
        <v>10817</v>
      </c>
      <c r="C22" s="20" t="s">
        <v>10816</v>
      </c>
      <c r="D22" s="36">
        <v>4700</v>
      </c>
    </row>
    <row r="23" spans="1:4" ht="18" customHeight="1" x14ac:dyDescent="0.3">
      <c r="A23" s="18" t="s">
        <v>13328</v>
      </c>
      <c r="B23" s="19" t="s">
        <v>10798</v>
      </c>
      <c r="C23" s="20" t="s">
        <v>10797</v>
      </c>
      <c r="D23" s="36">
        <v>605</v>
      </c>
    </row>
    <row r="24" spans="1:4" ht="18" customHeight="1" x14ac:dyDescent="0.3">
      <c r="A24" s="18" t="s">
        <v>13328</v>
      </c>
      <c r="B24" s="19" t="s">
        <v>10811</v>
      </c>
      <c r="C24" s="20" t="s">
        <v>10810</v>
      </c>
      <c r="D24" s="36">
        <v>1215</v>
      </c>
    </row>
    <row r="25" spans="1:4" ht="18" customHeight="1" x14ac:dyDescent="0.3">
      <c r="A25" s="18" t="s">
        <v>13328</v>
      </c>
      <c r="B25" s="19" t="s">
        <v>10820</v>
      </c>
      <c r="C25" s="20" t="s">
        <v>10819</v>
      </c>
      <c r="D25" s="36">
        <v>1990</v>
      </c>
    </row>
    <row r="26" spans="1:4" ht="18" customHeight="1" x14ac:dyDescent="0.3">
      <c r="A26" s="18" t="s">
        <v>13328</v>
      </c>
      <c r="B26" s="19" t="s">
        <v>11365</v>
      </c>
      <c r="C26" s="20" t="s">
        <v>11366</v>
      </c>
      <c r="D26" s="36">
        <v>265</v>
      </c>
    </row>
    <row r="27" spans="1:4" ht="18" customHeight="1" x14ac:dyDescent="0.3">
      <c r="A27" s="18" t="s">
        <v>13329</v>
      </c>
      <c r="B27" s="19" t="s">
        <v>10821</v>
      </c>
      <c r="C27" s="20" t="s">
        <v>10822</v>
      </c>
      <c r="D27" s="36">
        <v>10585</v>
      </c>
    </row>
    <row r="28" spans="1:4" ht="18" customHeight="1" x14ac:dyDescent="0.3">
      <c r="A28" s="18" t="s">
        <v>13329</v>
      </c>
      <c r="B28" s="17"/>
      <c r="C28" s="17"/>
      <c r="D28" s="37"/>
    </row>
    <row r="29" spans="1:4" ht="18" customHeight="1" x14ac:dyDescent="0.3">
      <c r="A29" s="18" t="s">
        <v>13329</v>
      </c>
      <c r="B29" s="19" t="s">
        <v>10792</v>
      </c>
      <c r="C29" s="20" t="s">
        <v>10793</v>
      </c>
      <c r="D29" s="36">
        <v>6745</v>
      </c>
    </row>
    <row r="30" spans="1:4" ht="18" customHeight="1" x14ac:dyDescent="0.3">
      <c r="A30" s="18" t="s">
        <v>13329</v>
      </c>
      <c r="B30" s="19" t="s">
        <v>10799</v>
      </c>
      <c r="C30" s="20" t="s">
        <v>10800</v>
      </c>
      <c r="D30" s="36">
        <v>485</v>
      </c>
    </row>
    <row r="31" spans="1:4" ht="18" customHeight="1" x14ac:dyDescent="0.3">
      <c r="A31" s="18" t="s">
        <v>13329</v>
      </c>
      <c r="B31" s="19" t="s">
        <v>10802</v>
      </c>
      <c r="C31" s="20" t="s">
        <v>10803</v>
      </c>
      <c r="D31" s="36">
        <v>560</v>
      </c>
    </row>
    <row r="32" spans="1:4" ht="18" customHeight="1" x14ac:dyDescent="0.3">
      <c r="A32" s="18" t="s">
        <v>13329</v>
      </c>
      <c r="B32" s="19" t="s">
        <v>10805</v>
      </c>
      <c r="C32" s="20" t="s">
        <v>10806</v>
      </c>
      <c r="D32" s="36">
        <v>950</v>
      </c>
    </row>
    <row r="33" spans="1:4" ht="18" customHeight="1" x14ac:dyDescent="0.3">
      <c r="A33" s="18" t="s">
        <v>13329</v>
      </c>
      <c r="B33" s="19" t="s">
        <v>10807</v>
      </c>
      <c r="C33" s="20" t="s">
        <v>10808</v>
      </c>
      <c r="D33" s="36">
        <v>1345</v>
      </c>
    </row>
    <row r="34" spans="1:4" ht="18" customHeight="1" x14ac:dyDescent="0.3">
      <c r="A34" s="18" t="s">
        <v>13329</v>
      </c>
      <c r="B34" s="19" t="s">
        <v>10812</v>
      </c>
      <c r="C34" s="20" t="s">
        <v>10813</v>
      </c>
      <c r="D34" s="36">
        <v>3725</v>
      </c>
    </row>
    <row r="35" spans="1:4" ht="18" customHeight="1" x14ac:dyDescent="0.3">
      <c r="A35" s="18" t="s">
        <v>13329</v>
      </c>
      <c r="B35" s="19" t="s">
        <v>10815</v>
      </c>
      <c r="C35" s="20" t="s">
        <v>10816</v>
      </c>
      <c r="D35" s="36">
        <v>3970</v>
      </c>
    </row>
    <row r="36" spans="1:4" ht="18" customHeight="1" x14ac:dyDescent="0.3">
      <c r="A36" s="18" t="s">
        <v>13329</v>
      </c>
      <c r="B36" s="19" t="s">
        <v>10794</v>
      </c>
      <c r="C36" s="20" t="s">
        <v>10795</v>
      </c>
      <c r="D36" s="36">
        <v>2695</v>
      </c>
    </row>
    <row r="37" spans="1:4" ht="18" customHeight="1" x14ac:dyDescent="0.3">
      <c r="A37" s="18" t="s">
        <v>13329</v>
      </c>
      <c r="B37" s="19" t="s">
        <v>10796</v>
      </c>
      <c r="C37" s="20" t="s">
        <v>10797</v>
      </c>
      <c r="D37" s="36">
        <v>340</v>
      </c>
    </row>
    <row r="38" spans="1:4" ht="18" customHeight="1" x14ac:dyDescent="0.3">
      <c r="A38" s="18" t="s">
        <v>13329</v>
      </c>
      <c r="B38" s="19" t="s">
        <v>10809</v>
      </c>
      <c r="C38" s="20" t="s">
        <v>10810</v>
      </c>
      <c r="D38" s="36">
        <v>855</v>
      </c>
    </row>
    <row r="39" spans="1:4" ht="18" customHeight="1" x14ac:dyDescent="0.3">
      <c r="A39" s="18" t="s">
        <v>13329</v>
      </c>
      <c r="B39" s="19" t="s">
        <v>10818</v>
      </c>
      <c r="C39" s="20" t="s">
        <v>10819</v>
      </c>
      <c r="D39" s="36">
        <v>1255</v>
      </c>
    </row>
    <row r="40" spans="1:4" ht="18" customHeight="1" x14ac:dyDescent="0.3">
      <c r="A40" s="18" t="s">
        <v>13329</v>
      </c>
      <c r="B40" s="19" t="s">
        <v>11367</v>
      </c>
      <c r="C40" s="20" t="s">
        <v>11366</v>
      </c>
      <c r="D40" s="36">
        <v>80</v>
      </c>
    </row>
    <row r="41" spans="1:4" ht="18" customHeight="1" x14ac:dyDescent="0.3">
      <c r="A41" s="18" t="s">
        <v>13330</v>
      </c>
      <c r="B41" s="19" t="s">
        <v>11368</v>
      </c>
      <c r="C41" s="20" t="s">
        <v>10785</v>
      </c>
      <c r="D41" s="36">
        <v>53360</v>
      </c>
    </row>
    <row r="42" spans="1:4" ht="18" customHeight="1" x14ac:dyDescent="0.3">
      <c r="A42" s="18" t="s">
        <v>13330</v>
      </c>
      <c r="B42" s="19" t="s">
        <v>13331</v>
      </c>
      <c r="C42" s="20" t="s">
        <v>13332</v>
      </c>
      <c r="D42" s="36">
        <v>69990</v>
      </c>
    </row>
    <row r="43" spans="1:4" ht="18" customHeight="1" x14ac:dyDescent="0.3">
      <c r="A43" s="18" t="s">
        <v>13330</v>
      </c>
      <c r="B43" s="19" t="s">
        <v>13333</v>
      </c>
      <c r="C43" s="20" t="s">
        <v>13334</v>
      </c>
      <c r="D43" s="36">
        <v>69990</v>
      </c>
    </row>
    <row r="44" spans="1:4" ht="18" customHeight="1" x14ac:dyDescent="0.3">
      <c r="A44" s="18" t="s">
        <v>13330</v>
      </c>
      <c r="B44" s="19" t="s">
        <v>11369</v>
      </c>
      <c r="C44" s="20" t="s">
        <v>32</v>
      </c>
      <c r="D44" s="36">
        <v>28570</v>
      </c>
    </row>
    <row r="45" spans="1:4" ht="18" customHeight="1" x14ac:dyDescent="0.3">
      <c r="A45" s="18" t="s">
        <v>13330</v>
      </c>
      <c r="B45" s="19" t="s">
        <v>11370</v>
      </c>
      <c r="C45" s="20" t="s">
        <v>10786</v>
      </c>
      <c r="D45" s="36">
        <v>32660</v>
      </c>
    </row>
    <row r="46" spans="1:4" ht="18" customHeight="1" x14ac:dyDescent="0.3">
      <c r="A46" s="18" t="s">
        <v>13330</v>
      </c>
      <c r="B46" s="19" t="s">
        <v>11371</v>
      </c>
      <c r="C46" s="20" t="s">
        <v>10787</v>
      </c>
      <c r="D46" s="36">
        <v>34730</v>
      </c>
    </row>
    <row r="47" spans="1:4" ht="18" customHeight="1" x14ac:dyDescent="0.3">
      <c r="A47" s="18" t="s">
        <v>13330</v>
      </c>
      <c r="B47" s="19" t="s">
        <v>11372</v>
      </c>
      <c r="C47" s="20" t="s">
        <v>33</v>
      </c>
      <c r="D47" s="36">
        <v>34730</v>
      </c>
    </row>
    <row r="48" spans="1:4" ht="18" customHeight="1" x14ac:dyDescent="0.3">
      <c r="A48" s="18" t="s">
        <v>13330</v>
      </c>
      <c r="B48" s="19" t="s">
        <v>34</v>
      </c>
      <c r="C48" s="20" t="s">
        <v>35</v>
      </c>
      <c r="D48" s="36">
        <v>36690</v>
      </c>
    </row>
    <row r="49" spans="1:4" ht="18" customHeight="1" x14ac:dyDescent="0.3">
      <c r="A49" s="18" t="s">
        <v>13330</v>
      </c>
      <c r="B49" s="19" t="s">
        <v>11373</v>
      </c>
      <c r="C49" s="20" t="s">
        <v>11374</v>
      </c>
      <c r="D49" s="36">
        <v>40540</v>
      </c>
    </row>
    <row r="50" spans="1:4" ht="18" customHeight="1" x14ac:dyDescent="0.3">
      <c r="A50" s="18" t="s">
        <v>13330</v>
      </c>
      <c r="B50" s="19" t="s">
        <v>11375</v>
      </c>
      <c r="C50" s="20" t="s">
        <v>11376</v>
      </c>
      <c r="D50" s="36">
        <v>40540</v>
      </c>
    </row>
    <row r="51" spans="1:4" ht="18" customHeight="1" x14ac:dyDescent="0.3">
      <c r="A51" s="18" t="s">
        <v>13330</v>
      </c>
      <c r="B51" s="19" t="s">
        <v>11377</v>
      </c>
      <c r="C51" s="20" t="s">
        <v>4580</v>
      </c>
      <c r="D51" s="36">
        <v>61455</v>
      </c>
    </row>
    <row r="52" spans="1:4" ht="18" customHeight="1" x14ac:dyDescent="0.3">
      <c r="A52" s="18" t="s">
        <v>13330</v>
      </c>
      <c r="B52" s="19" t="s">
        <v>11378</v>
      </c>
      <c r="C52" s="20" t="s">
        <v>11379</v>
      </c>
      <c r="D52" s="36">
        <v>45920</v>
      </c>
    </row>
    <row r="53" spans="1:4" ht="18" customHeight="1" x14ac:dyDescent="0.3">
      <c r="A53" s="18" t="s">
        <v>13330</v>
      </c>
      <c r="B53" s="19" t="s">
        <v>11380</v>
      </c>
      <c r="C53" s="20" t="s">
        <v>11381</v>
      </c>
      <c r="D53" s="36">
        <v>45920</v>
      </c>
    </row>
    <row r="54" spans="1:4" ht="18" customHeight="1" x14ac:dyDescent="0.3">
      <c r="A54" s="18" t="s">
        <v>13330</v>
      </c>
      <c r="B54" s="19" t="s">
        <v>11382</v>
      </c>
      <c r="C54" s="20" t="s">
        <v>4581</v>
      </c>
      <c r="D54" s="36">
        <v>640</v>
      </c>
    </row>
    <row r="55" spans="1:4" ht="18" customHeight="1" x14ac:dyDescent="0.3">
      <c r="A55" s="18" t="s">
        <v>13335</v>
      </c>
      <c r="B55" s="19" t="s">
        <v>36</v>
      </c>
      <c r="C55" s="20" t="s">
        <v>4582</v>
      </c>
      <c r="D55" s="36">
        <v>395</v>
      </c>
    </row>
    <row r="56" spans="1:4" ht="18" customHeight="1" x14ac:dyDescent="0.3">
      <c r="A56" s="18" t="s">
        <v>13335</v>
      </c>
      <c r="B56" s="19" t="s">
        <v>37</v>
      </c>
      <c r="C56" s="20" t="s">
        <v>4583</v>
      </c>
      <c r="D56" s="36">
        <v>374</v>
      </c>
    </row>
    <row r="57" spans="1:4" ht="18" customHeight="1" x14ac:dyDescent="0.3">
      <c r="A57" s="18" t="s">
        <v>13335</v>
      </c>
      <c r="B57" s="19" t="s">
        <v>10781</v>
      </c>
      <c r="C57" s="20" t="s">
        <v>10782</v>
      </c>
      <c r="D57" s="36">
        <v>482</v>
      </c>
    </row>
    <row r="58" spans="1:4" ht="18" customHeight="1" x14ac:dyDescent="0.3">
      <c r="A58" s="18" t="s">
        <v>13335</v>
      </c>
      <c r="B58" s="19" t="s">
        <v>11383</v>
      </c>
      <c r="C58" s="20" t="s">
        <v>4584</v>
      </c>
      <c r="D58" s="36">
        <v>1300</v>
      </c>
    </row>
    <row r="59" spans="1:4" ht="18" customHeight="1" x14ac:dyDescent="0.3">
      <c r="A59" s="18" t="s">
        <v>13335</v>
      </c>
      <c r="B59" s="19" t="s">
        <v>11384</v>
      </c>
      <c r="C59" s="20" t="s">
        <v>4585</v>
      </c>
      <c r="D59" s="36">
        <v>1750</v>
      </c>
    </row>
    <row r="60" spans="1:4" ht="18" customHeight="1" x14ac:dyDescent="0.3">
      <c r="A60" s="18" t="s">
        <v>13335</v>
      </c>
      <c r="B60" s="19" t="s">
        <v>11385</v>
      </c>
      <c r="C60" s="20" t="s">
        <v>4586</v>
      </c>
      <c r="D60" s="36">
        <v>1465</v>
      </c>
    </row>
    <row r="61" spans="1:4" ht="18" customHeight="1" x14ac:dyDescent="0.3">
      <c r="A61" s="18" t="s">
        <v>13335</v>
      </c>
      <c r="B61" s="19" t="s">
        <v>11386</v>
      </c>
      <c r="C61" s="20" t="s">
        <v>4587</v>
      </c>
      <c r="D61" s="36">
        <v>1465</v>
      </c>
    </row>
    <row r="62" spans="1:4" ht="18" customHeight="1" x14ac:dyDescent="0.3">
      <c r="A62" s="18" t="s">
        <v>13335</v>
      </c>
      <c r="B62" s="19" t="s">
        <v>11387</v>
      </c>
      <c r="C62" s="20" t="s">
        <v>38</v>
      </c>
      <c r="D62" s="36">
        <v>1040</v>
      </c>
    </row>
    <row r="63" spans="1:4" ht="18" customHeight="1" x14ac:dyDescent="0.3">
      <c r="A63" s="18" t="s">
        <v>13335</v>
      </c>
      <c r="B63" s="19" t="s">
        <v>11388</v>
      </c>
      <c r="C63" s="20" t="s">
        <v>39</v>
      </c>
      <c r="D63" s="36">
        <v>1125</v>
      </c>
    </row>
    <row r="64" spans="1:4" ht="18" customHeight="1" x14ac:dyDescent="0.3">
      <c r="A64" s="18" t="s">
        <v>13335</v>
      </c>
      <c r="B64" s="19" t="s">
        <v>11389</v>
      </c>
      <c r="C64" s="20" t="s">
        <v>4588</v>
      </c>
      <c r="D64" s="36">
        <v>3385</v>
      </c>
    </row>
    <row r="65" spans="1:4" ht="18" customHeight="1" x14ac:dyDescent="0.3">
      <c r="A65" s="18" t="s">
        <v>13335</v>
      </c>
      <c r="B65" s="19" t="s">
        <v>11390</v>
      </c>
      <c r="C65" s="20" t="s">
        <v>40</v>
      </c>
      <c r="D65" s="36">
        <v>840</v>
      </c>
    </row>
    <row r="66" spans="1:4" ht="18" customHeight="1" x14ac:dyDescent="0.3">
      <c r="A66" s="18" t="s">
        <v>13335</v>
      </c>
      <c r="B66" s="19" t="s">
        <v>11391</v>
      </c>
      <c r="C66" s="20" t="s">
        <v>41</v>
      </c>
      <c r="D66" s="36">
        <v>1010</v>
      </c>
    </row>
    <row r="67" spans="1:4" ht="18" customHeight="1" x14ac:dyDescent="0.3">
      <c r="A67" s="18" t="s">
        <v>13335</v>
      </c>
      <c r="B67" s="19" t="s">
        <v>11392</v>
      </c>
      <c r="C67" s="20" t="s">
        <v>42</v>
      </c>
      <c r="D67" s="36">
        <v>1975</v>
      </c>
    </row>
    <row r="68" spans="1:4" ht="18" customHeight="1" x14ac:dyDescent="0.3">
      <c r="A68" s="18" t="s">
        <v>13336</v>
      </c>
      <c r="B68" s="19" t="s">
        <v>11393</v>
      </c>
      <c r="C68" s="20" t="s">
        <v>10284</v>
      </c>
      <c r="D68" s="36">
        <v>1335</v>
      </c>
    </row>
    <row r="69" spans="1:4" ht="18" customHeight="1" x14ac:dyDescent="0.3">
      <c r="A69" s="18" t="s">
        <v>13336</v>
      </c>
      <c r="B69" s="19" t="s">
        <v>11394</v>
      </c>
      <c r="C69" s="20" t="s">
        <v>10788</v>
      </c>
      <c r="D69" s="36">
        <v>1160</v>
      </c>
    </row>
    <row r="70" spans="1:4" ht="18" customHeight="1" x14ac:dyDescent="0.3">
      <c r="A70" s="18" t="s">
        <v>13336</v>
      </c>
      <c r="B70" s="19" t="s">
        <v>11395</v>
      </c>
      <c r="C70" s="20" t="s">
        <v>10790</v>
      </c>
      <c r="D70" s="36">
        <v>11285</v>
      </c>
    </row>
    <row r="71" spans="1:4" ht="18" customHeight="1" x14ac:dyDescent="0.3">
      <c r="A71" s="18" t="s">
        <v>13337</v>
      </c>
      <c r="B71" s="19" t="s">
        <v>10783</v>
      </c>
      <c r="C71" s="20" t="s">
        <v>10784</v>
      </c>
      <c r="D71" s="36">
        <v>354</v>
      </c>
    </row>
    <row r="72" spans="1:4" ht="18" customHeight="1" x14ac:dyDescent="0.3">
      <c r="A72" s="18" t="s">
        <v>13337</v>
      </c>
      <c r="B72" s="19" t="s">
        <v>11396</v>
      </c>
      <c r="C72" s="20" t="s">
        <v>10777</v>
      </c>
      <c r="D72" s="36">
        <v>6220</v>
      </c>
    </row>
    <row r="73" spans="1:4" ht="18" customHeight="1" x14ac:dyDescent="0.3">
      <c r="A73" s="18" t="s">
        <v>13337</v>
      </c>
      <c r="B73" s="19" t="s">
        <v>11397</v>
      </c>
      <c r="C73" s="20" t="s">
        <v>10778</v>
      </c>
      <c r="D73" s="36">
        <v>795</v>
      </c>
    </row>
    <row r="74" spans="1:4" ht="18" customHeight="1" x14ac:dyDescent="0.3">
      <c r="A74" s="18" t="s">
        <v>13337</v>
      </c>
      <c r="B74" s="19" t="s">
        <v>11398</v>
      </c>
      <c r="C74" s="20" t="s">
        <v>10779</v>
      </c>
      <c r="D74" s="36">
        <v>1110</v>
      </c>
    </row>
    <row r="75" spans="1:4" ht="18" customHeight="1" x14ac:dyDescent="0.3">
      <c r="A75" s="18" t="s">
        <v>13337</v>
      </c>
      <c r="B75" s="19" t="s">
        <v>11399</v>
      </c>
      <c r="C75" s="20" t="s">
        <v>10780</v>
      </c>
      <c r="D75" s="36">
        <v>1870</v>
      </c>
    </row>
    <row r="76" spans="1:4" ht="18" customHeight="1" x14ac:dyDescent="0.3">
      <c r="A76" s="18" t="s">
        <v>13338</v>
      </c>
      <c r="B76" s="19" t="s">
        <v>11400</v>
      </c>
      <c r="C76" s="20" t="s">
        <v>43</v>
      </c>
      <c r="D76" s="36">
        <v>6385</v>
      </c>
    </row>
    <row r="77" spans="1:4" ht="18" customHeight="1" x14ac:dyDescent="0.3">
      <c r="A77" s="18" t="s">
        <v>13338</v>
      </c>
      <c r="B77" s="19" t="s">
        <v>11401</v>
      </c>
      <c r="C77" s="20" t="s">
        <v>44</v>
      </c>
      <c r="D77" s="36">
        <v>2250</v>
      </c>
    </row>
    <row r="78" spans="1:4" ht="18" customHeight="1" x14ac:dyDescent="0.3">
      <c r="A78" s="18" t="s">
        <v>13338</v>
      </c>
      <c r="B78" s="19" t="s">
        <v>11402</v>
      </c>
      <c r="C78" s="20" t="s">
        <v>45</v>
      </c>
      <c r="D78" s="36">
        <v>4510</v>
      </c>
    </row>
    <row r="79" spans="1:4" ht="18" customHeight="1" x14ac:dyDescent="0.3">
      <c r="A79" s="18" t="s">
        <v>13338</v>
      </c>
      <c r="B79" s="19" t="s">
        <v>11403</v>
      </c>
      <c r="C79" s="20" t="s">
        <v>46</v>
      </c>
      <c r="D79" s="36">
        <v>3945</v>
      </c>
    </row>
    <row r="80" spans="1:4" ht="18" customHeight="1" x14ac:dyDescent="0.3">
      <c r="A80" s="18" t="s">
        <v>13338</v>
      </c>
      <c r="B80" s="19" t="s">
        <v>11404</v>
      </c>
      <c r="C80" s="20" t="s">
        <v>47</v>
      </c>
      <c r="D80" s="36">
        <v>4350</v>
      </c>
    </row>
    <row r="81" spans="1:4" ht="18" customHeight="1" x14ac:dyDescent="0.3">
      <c r="A81" s="18" t="s">
        <v>13338</v>
      </c>
      <c r="B81" s="19" t="s">
        <v>11405</v>
      </c>
      <c r="C81" s="20" t="s">
        <v>48</v>
      </c>
      <c r="D81" s="36">
        <v>1350</v>
      </c>
    </row>
    <row r="82" spans="1:4" ht="18" customHeight="1" x14ac:dyDescent="0.3">
      <c r="A82" s="18" t="s">
        <v>13338</v>
      </c>
      <c r="B82" s="19" t="s">
        <v>11406</v>
      </c>
      <c r="C82" s="20" t="s">
        <v>49</v>
      </c>
      <c r="D82" s="36">
        <v>1525</v>
      </c>
    </row>
    <row r="83" spans="1:4" ht="18" customHeight="1" x14ac:dyDescent="0.3">
      <c r="A83" s="18" t="s">
        <v>13338</v>
      </c>
      <c r="B83" s="19" t="s">
        <v>11407</v>
      </c>
      <c r="C83" s="20" t="s">
        <v>50</v>
      </c>
      <c r="D83" s="36">
        <v>2025</v>
      </c>
    </row>
    <row r="84" spans="1:4" ht="18" customHeight="1" x14ac:dyDescent="0.3">
      <c r="A84" s="18" t="s">
        <v>13338</v>
      </c>
      <c r="B84" s="19" t="s">
        <v>11408</v>
      </c>
      <c r="C84" s="20" t="s">
        <v>51</v>
      </c>
      <c r="D84" s="36">
        <v>300</v>
      </c>
    </row>
    <row r="85" spans="1:4" ht="18" customHeight="1" x14ac:dyDescent="0.3">
      <c r="A85" s="18" t="s">
        <v>13338</v>
      </c>
      <c r="B85" s="19" t="s">
        <v>11409</v>
      </c>
      <c r="C85" s="20" t="s">
        <v>52</v>
      </c>
      <c r="D85" s="36">
        <v>425</v>
      </c>
    </row>
    <row r="86" spans="1:4" ht="18" customHeight="1" x14ac:dyDescent="0.3">
      <c r="A86" s="18" t="s">
        <v>13338</v>
      </c>
      <c r="B86" s="19" t="s">
        <v>11410</v>
      </c>
      <c r="C86" s="20" t="s">
        <v>53</v>
      </c>
      <c r="D86" s="36">
        <v>640</v>
      </c>
    </row>
    <row r="87" spans="1:4" ht="18" customHeight="1" x14ac:dyDescent="0.3">
      <c r="A87" s="18" t="s">
        <v>13338</v>
      </c>
      <c r="B87" s="19" t="s">
        <v>11411</v>
      </c>
      <c r="C87" s="20" t="s">
        <v>54</v>
      </c>
      <c r="D87" s="36">
        <v>815</v>
      </c>
    </row>
    <row r="88" spans="1:4" ht="18" customHeight="1" x14ac:dyDescent="0.3">
      <c r="A88" s="18" t="s">
        <v>13338</v>
      </c>
      <c r="B88" s="19" t="s">
        <v>11412</v>
      </c>
      <c r="C88" s="20" t="s">
        <v>55</v>
      </c>
      <c r="D88" s="36">
        <v>925</v>
      </c>
    </row>
    <row r="89" spans="1:4" ht="18" customHeight="1" x14ac:dyDescent="0.3">
      <c r="A89" s="18" t="s">
        <v>13338</v>
      </c>
      <c r="B89" s="19" t="s">
        <v>11413</v>
      </c>
      <c r="C89" s="20" t="s">
        <v>56</v>
      </c>
      <c r="D89" s="36">
        <v>1090</v>
      </c>
    </row>
    <row r="90" spans="1:4" ht="18" customHeight="1" x14ac:dyDescent="0.3">
      <c r="A90" s="18" t="s">
        <v>13338</v>
      </c>
      <c r="B90" s="19" t="s">
        <v>11414</v>
      </c>
      <c r="C90" s="20" t="s">
        <v>57</v>
      </c>
      <c r="D90" s="36">
        <v>860</v>
      </c>
    </row>
    <row r="91" spans="1:4" ht="18" customHeight="1" x14ac:dyDescent="0.3">
      <c r="A91" s="18" t="s">
        <v>13339</v>
      </c>
      <c r="B91" s="19" t="s">
        <v>11415</v>
      </c>
      <c r="C91" s="20" t="s">
        <v>58</v>
      </c>
      <c r="D91" s="36">
        <v>3780</v>
      </c>
    </row>
    <row r="92" spans="1:4" ht="18" customHeight="1" x14ac:dyDescent="0.3">
      <c r="A92" s="18" t="s">
        <v>13339</v>
      </c>
      <c r="B92" s="19" t="s">
        <v>11416</v>
      </c>
      <c r="C92" s="20" t="s">
        <v>59</v>
      </c>
      <c r="D92" s="36">
        <v>1865</v>
      </c>
    </row>
    <row r="93" spans="1:4" ht="18" customHeight="1" x14ac:dyDescent="0.3">
      <c r="A93" s="18" t="s">
        <v>13339</v>
      </c>
      <c r="B93" s="19" t="s">
        <v>11417</v>
      </c>
      <c r="C93" s="20" t="s">
        <v>60</v>
      </c>
      <c r="D93" s="36">
        <v>4460</v>
      </c>
    </row>
    <row r="94" spans="1:4" ht="18" customHeight="1" x14ac:dyDescent="0.3">
      <c r="A94" s="18" t="s">
        <v>13339</v>
      </c>
      <c r="B94" s="19" t="s">
        <v>11418</v>
      </c>
      <c r="C94" s="20" t="s">
        <v>61</v>
      </c>
      <c r="D94" s="36">
        <v>5640</v>
      </c>
    </row>
    <row r="95" spans="1:4" ht="18" customHeight="1" x14ac:dyDescent="0.3">
      <c r="A95" s="18" t="s">
        <v>13339</v>
      </c>
      <c r="B95" s="19" t="s">
        <v>11419</v>
      </c>
      <c r="C95" s="20" t="s">
        <v>62</v>
      </c>
      <c r="D95" s="36">
        <v>5640</v>
      </c>
    </row>
    <row r="96" spans="1:4" ht="18" customHeight="1" x14ac:dyDescent="0.3">
      <c r="A96" s="18" t="s">
        <v>13339</v>
      </c>
      <c r="B96" s="19" t="s">
        <v>11420</v>
      </c>
      <c r="C96" s="20" t="s">
        <v>63</v>
      </c>
      <c r="D96" s="36">
        <v>9990</v>
      </c>
    </row>
    <row r="97" spans="1:4" ht="18" customHeight="1" x14ac:dyDescent="0.3">
      <c r="A97" s="18" t="s">
        <v>13340</v>
      </c>
      <c r="B97" s="19" t="s">
        <v>11421</v>
      </c>
      <c r="C97" s="20" t="s">
        <v>64</v>
      </c>
      <c r="D97" s="36">
        <v>3330</v>
      </c>
    </row>
    <row r="98" spans="1:4" ht="18" customHeight="1" x14ac:dyDescent="0.3">
      <c r="A98" s="18" t="s">
        <v>13340</v>
      </c>
      <c r="B98" s="19" t="s">
        <v>11422</v>
      </c>
      <c r="C98" s="20" t="s">
        <v>65</v>
      </c>
      <c r="D98" s="36">
        <v>6385</v>
      </c>
    </row>
    <row r="99" spans="1:4" ht="18" customHeight="1" x14ac:dyDescent="0.3">
      <c r="A99" s="18" t="s">
        <v>13340</v>
      </c>
      <c r="B99" s="19" t="s">
        <v>11423</v>
      </c>
      <c r="C99" s="20" t="s">
        <v>66</v>
      </c>
      <c r="D99" s="36">
        <v>9590</v>
      </c>
    </row>
    <row r="100" spans="1:4" ht="18" customHeight="1" x14ac:dyDescent="0.3">
      <c r="A100" s="18" t="s">
        <v>13340</v>
      </c>
      <c r="B100" s="19" t="s">
        <v>11424</v>
      </c>
      <c r="C100" s="20" t="s">
        <v>4758</v>
      </c>
      <c r="D100" s="36">
        <v>15745</v>
      </c>
    </row>
    <row r="101" spans="1:4" ht="18" customHeight="1" x14ac:dyDescent="0.3">
      <c r="A101" s="18" t="s">
        <v>13340</v>
      </c>
      <c r="B101" s="19" t="s">
        <v>11425</v>
      </c>
      <c r="C101" s="20" t="s">
        <v>10789</v>
      </c>
      <c r="D101" s="36">
        <v>2120</v>
      </c>
    </row>
    <row r="102" spans="1:4" ht="18" customHeight="1" x14ac:dyDescent="0.3">
      <c r="A102" s="18" t="s">
        <v>13340</v>
      </c>
      <c r="B102" s="19" t="s">
        <v>11426</v>
      </c>
      <c r="C102" s="20" t="s">
        <v>67</v>
      </c>
      <c r="D102" s="36">
        <v>1070</v>
      </c>
    </row>
    <row r="103" spans="1:4" ht="18" customHeight="1" x14ac:dyDescent="0.3">
      <c r="A103" s="18" t="s">
        <v>13340</v>
      </c>
      <c r="B103" s="19" t="s">
        <v>11427</v>
      </c>
      <c r="C103" s="20" t="s">
        <v>10791</v>
      </c>
      <c r="D103" s="36">
        <v>11230</v>
      </c>
    </row>
    <row r="104" spans="1:4" ht="18" customHeight="1" x14ac:dyDescent="0.3">
      <c r="A104" s="18" t="s">
        <v>68</v>
      </c>
      <c r="B104" s="19" t="s">
        <v>69</v>
      </c>
      <c r="C104" s="20" t="s">
        <v>70</v>
      </c>
      <c r="D104" s="36">
        <v>311</v>
      </c>
    </row>
    <row r="105" spans="1:4" ht="18" customHeight="1" x14ac:dyDescent="0.3">
      <c r="A105" s="18" t="s">
        <v>68</v>
      </c>
      <c r="B105" s="19" t="s">
        <v>71</v>
      </c>
      <c r="C105" s="20" t="s">
        <v>72</v>
      </c>
      <c r="D105" s="36">
        <v>299</v>
      </c>
    </row>
    <row r="106" spans="1:4" ht="18" customHeight="1" x14ac:dyDescent="0.3">
      <c r="A106" s="18" t="s">
        <v>68</v>
      </c>
      <c r="B106" s="19" t="s">
        <v>11428</v>
      </c>
      <c r="C106" s="20" t="s">
        <v>73</v>
      </c>
      <c r="D106" s="36">
        <v>560</v>
      </c>
    </row>
    <row r="107" spans="1:4" ht="18" customHeight="1" x14ac:dyDescent="0.3">
      <c r="A107" s="18" t="s">
        <v>68</v>
      </c>
      <c r="B107" s="19" t="s">
        <v>11429</v>
      </c>
      <c r="C107" s="20" t="s">
        <v>68</v>
      </c>
      <c r="D107" s="36">
        <v>9025</v>
      </c>
    </row>
    <row r="108" spans="1:4" ht="18" customHeight="1" x14ac:dyDescent="0.3">
      <c r="A108" s="18" t="s">
        <v>11430</v>
      </c>
      <c r="B108" s="19" t="s">
        <v>11431</v>
      </c>
      <c r="C108" s="20" t="s">
        <v>74</v>
      </c>
      <c r="D108" s="36">
        <v>18340</v>
      </c>
    </row>
    <row r="109" spans="1:4" ht="18" customHeight="1" x14ac:dyDescent="0.3">
      <c r="A109" s="18" t="s">
        <v>11430</v>
      </c>
      <c r="B109" s="19" t="s">
        <v>11432</v>
      </c>
      <c r="C109" s="20" t="s">
        <v>75</v>
      </c>
      <c r="D109" s="36">
        <v>4305</v>
      </c>
    </row>
    <row r="110" spans="1:4" ht="18" customHeight="1" x14ac:dyDescent="0.3">
      <c r="A110" s="18" t="s">
        <v>11430</v>
      </c>
      <c r="B110" s="19" t="s">
        <v>11433</v>
      </c>
      <c r="C110" s="20" t="s">
        <v>76</v>
      </c>
      <c r="D110" s="36">
        <v>635</v>
      </c>
    </row>
    <row r="111" spans="1:4" ht="18" customHeight="1" x14ac:dyDescent="0.3">
      <c r="A111" s="18" t="s">
        <v>11430</v>
      </c>
      <c r="B111" s="19" t="s">
        <v>11434</v>
      </c>
      <c r="C111" s="20" t="s">
        <v>77</v>
      </c>
      <c r="D111" s="36">
        <v>22675</v>
      </c>
    </row>
    <row r="112" spans="1:4" ht="18" customHeight="1" x14ac:dyDescent="0.3">
      <c r="A112" s="18" t="s">
        <v>11430</v>
      </c>
      <c r="B112" s="19" t="s">
        <v>11435</v>
      </c>
      <c r="C112" s="20" t="s">
        <v>78</v>
      </c>
      <c r="D112" s="36">
        <v>25820</v>
      </c>
    </row>
    <row r="113" spans="1:4" ht="18" customHeight="1" x14ac:dyDescent="0.3">
      <c r="A113" s="18" t="s">
        <v>13341</v>
      </c>
      <c r="B113" s="19" t="s">
        <v>11436</v>
      </c>
      <c r="C113" s="20" t="s">
        <v>79</v>
      </c>
      <c r="D113" s="36">
        <v>785</v>
      </c>
    </row>
    <row r="114" spans="1:4" ht="18" customHeight="1" x14ac:dyDescent="0.3">
      <c r="A114" s="18" t="s">
        <v>13341</v>
      </c>
      <c r="B114" s="19" t="s">
        <v>11437</v>
      </c>
      <c r="C114" s="20" t="s">
        <v>79</v>
      </c>
      <c r="D114" s="36">
        <v>880</v>
      </c>
    </row>
    <row r="115" spans="1:4" ht="18" customHeight="1" x14ac:dyDescent="0.3">
      <c r="A115" s="18" t="s">
        <v>13341</v>
      </c>
      <c r="B115" s="19" t="s">
        <v>11438</v>
      </c>
      <c r="C115" s="20" t="s">
        <v>80</v>
      </c>
      <c r="D115" s="36">
        <v>705</v>
      </c>
    </row>
    <row r="116" spans="1:4" ht="18" customHeight="1" x14ac:dyDescent="0.3">
      <c r="A116" s="18" t="s">
        <v>13341</v>
      </c>
      <c r="B116" s="19" t="s">
        <v>11439</v>
      </c>
      <c r="C116" s="20" t="s">
        <v>81</v>
      </c>
      <c r="D116" s="36">
        <v>1085</v>
      </c>
    </row>
    <row r="117" spans="1:4" ht="18" customHeight="1" x14ac:dyDescent="0.3">
      <c r="A117" s="18" t="s">
        <v>13341</v>
      </c>
      <c r="B117" s="19" t="s">
        <v>11440</v>
      </c>
      <c r="C117" s="20" t="s">
        <v>82</v>
      </c>
      <c r="D117" s="36">
        <v>745</v>
      </c>
    </row>
    <row r="118" spans="1:4" ht="18" customHeight="1" x14ac:dyDescent="0.3">
      <c r="A118" s="18" t="s">
        <v>13341</v>
      </c>
      <c r="B118" s="19" t="s">
        <v>11441</v>
      </c>
      <c r="C118" s="20" t="s">
        <v>83</v>
      </c>
      <c r="D118" s="36">
        <v>835</v>
      </c>
    </row>
    <row r="119" spans="1:4" ht="18" customHeight="1" x14ac:dyDescent="0.3">
      <c r="A119" s="18" t="s">
        <v>13341</v>
      </c>
      <c r="B119" s="19" t="s">
        <v>11442</v>
      </c>
      <c r="C119" s="20" t="s">
        <v>84</v>
      </c>
      <c r="D119" s="36">
        <v>1315</v>
      </c>
    </row>
    <row r="120" spans="1:4" ht="18" customHeight="1" x14ac:dyDescent="0.3">
      <c r="A120" s="18" t="s">
        <v>13341</v>
      </c>
      <c r="B120" s="19" t="s">
        <v>11443</v>
      </c>
      <c r="C120" s="20" t="s">
        <v>85</v>
      </c>
      <c r="D120" s="36">
        <v>840</v>
      </c>
    </row>
    <row r="121" spans="1:4" ht="18" customHeight="1" x14ac:dyDescent="0.3">
      <c r="A121" s="18" t="s">
        <v>13341</v>
      </c>
      <c r="B121" s="19" t="s">
        <v>11444</v>
      </c>
      <c r="C121" s="20" t="s">
        <v>86</v>
      </c>
      <c r="D121" s="36">
        <v>835</v>
      </c>
    </row>
    <row r="122" spans="1:4" ht="18" customHeight="1" x14ac:dyDescent="0.3">
      <c r="A122" s="18" t="s">
        <v>13341</v>
      </c>
      <c r="B122" s="19" t="s">
        <v>11445</v>
      </c>
      <c r="C122" s="20" t="s">
        <v>87</v>
      </c>
      <c r="D122" s="36">
        <v>1465</v>
      </c>
    </row>
    <row r="123" spans="1:4" ht="18" customHeight="1" x14ac:dyDescent="0.3">
      <c r="A123" s="18" t="s">
        <v>13341</v>
      </c>
      <c r="B123" s="19" t="s">
        <v>11446</v>
      </c>
      <c r="C123" s="20" t="s">
        <v>88</v>
      </c>
      <c r="D123" s="36">
        <v>840</v>
      </c>
    </row>
    <row r="124" spans="1:4" ht="18" customHeight="1" x14ac:dyDescent="0.3">
      <c r="A124" s="18" t="s">
        <v>13341</v>
      </c>
      <c r="B124" s="19" t="s">
        <v>11447</v>
      </c>
      <c r="C124" s="20" t="s">
        <v>89</v>
      </c>
      <c r="D124" s="36">
        <v>1205</v>
      </c>
    </row>
    <row r="125" spans="1:4" ht="18" customHeight="1" x14ac:dyDescent="0.3">
      <c r="A125" s="18" t="s">
        <v>13341</v>
      </c>
      <c r="B125" s="19" t="s">
        <v>11448</v>
      </c>
      <c r="C125" s="20" t="s">
        <v>90</v>
      </c>
      <c r="D125" s="36">
        <v>1225</v>
      </c>
    </row>
    <row r="126" spans="1:4" ht="18" customHeight="1" x14ac:dyDescent="0.3">
      <c r="A126" s="18" t="s">
        <v>13341</v>
      </c>
      <c r="B126" s="19" t="s">
        <v>11449</v>
      </c>
      <c r="C126" s="20" t="s">
        <v>91</v>
      </c>
      <c r="D126" s="36">
        <v>1635</v>
      </c>
    </row>
    <row r="127" spans="1:4" ht="18" customHeight="1" x14ac:dyDescent="0.3">
      <c r="A127" s="18" t="s">
        <v>13341</v>
      </c>
      <c r="B127" s="19" t="s">
        <v>11450</v>
      </c>
      <c r="C127" s="20" t="s">
        <v>92</v>
      </c>
      <c r="D127" s="36">
        <v>760</v>
      </c>
    </row>
    <row r="128" spans="1:4" ht="18" customHeight="1" x14ac:dyDescent="0.3">
      <c r="A128" s="18" t="s">
        <v>13341</v>
      </c>
      <c r="B128" s="19" t="s">
        <v>11451</v>
      </c>
      <c r="C128" s="20" t="s">
        <v>93</v>
      </c>
      <c r="D128" s="36">
        <v>1205</v>
      </c>
    </row>
    <row r="129" spans="1:4" ht="18" customHeight="1" x14ac:dyDescent="0.3">
      <c r="A129" s="18" t="s">
        <v>13341</v>
      </c>
      <c r="B129" s="19" t="s">
        <v>11452</v>
      </c>
      <c r="C129" s="20" t="s">
        <v>94</v>
      </c>
      <c r="D129" s="36">
        <v>940</v>
      </c>
    </row>
    <row r="130" spans="1:4" ht="18" customHeight="1" x14ac:dyDescent="0.3">
      <c r="A130" s="18" t="s">
        <v>13341</v>
      </c>
      <c r="B130" s="19" t="s">
        <v>11453</v>
      </c>
      <c r="C130" s="20" t="s">
        <v>95</v>
      </c>
      <c r="D130" s="36">
        <v>1350</v>
      </c>
    </row>
    <row r="131" spans="1:4" ht="18" customHeight="1" x14ac:dyDescent="0.3">
      <c r="A131" s="18" t="s">
        <v>13341</v>
      </c>
      <c r="B131" s="19" t="s">
        <v>11454</v>
      </c>
      <c r="C131" s="20" t="s">
        <v>96</v>
      </c>
      <c r="D131" s="36">
        <v>845</v>
      </c>
    </row>
    <row r="132" spans="1:4" ht="18" customHeight="1" x14ac:dyDescent="0.3">
      <c r="A132" s="18" t="s">
        <v>13341</v>
      </c>
      <c r="B132" s="19" t="s">
        <v>11455</v>
      </c>
      <c r="C132" s="20" t="s">
        <v>97</v>
      </c>
      <c r="D132" s="36">
        <v>1100</v>
      </c>
    </row>
    <row r="133" spans="1:4" ht="18" customHeight="1" x14ac:dyDescent="0.3">
      <c r="A133" s="18" t="s">
        <v>13341</v>
      </c>
      <c r="B133" s="19" t="s">
        <v>11456</v>
      </c>
      <c r="C133" s="20" t="s">
        <v>98</v>
      </c>
      <c r="D133" s="36">
        <v>1370</v>
      </c>
    </row>
    <row r="134" spans="1:4" ht="18" customHeight="1" x14ac:dyDescent="0.3">
      <c r="A134" s="18" t="s">
        <v>11457</v>
      </c>
      <c r="B134" s="19" t="s">
        <v>11458</v>
      </c>
      <c r="C134" s="20" t="s">
        <v>100</v>
      </c>
      <c r="D134" s="36">
        <v>26675</v>
      </c>
    </row>
    <row r="135" spans="1:4" ht="18" customHeight="1" x14ac:dyDescent="0.3">
      <c r="A135" s="18" t="s">
        <v>11457</v>
      </c>
      <c r="B135" s="19" t="s">
        <v>11459</v>
      </c>
      <c r="C135" s="20" t="s">
        <v>101</v>
      </c>
      <c r="D135" s="36">
        <v>39890</v>
      </c>
    </row>
    <row r="136" spans="1:4" ht="18" customHeight="1" x14ac:dyDescent="0.3">
      <c r="A136" s="18" t="s">
        <v>11460</v>
      </c>
      <c r="B136" s="19" t="s">
        <v>11461</v>
      </c>
      <c r="C136" s="20" t="s">
        <v>99</v>
      </c>
      <c r="D136" s="36">
        <v>3075</v>
      </c>
    </row>
    <row r="137" spans="1:4" ht="18" customHeight="1" x14ac:dyDescent="0.3">
      <c r="A137" s="18" t="s">
        <v>11462</v>
      </c>
      <c r="B137" s="19" t="s">
        <v>11463</v>
      </c>
      <c r="C137" s="20" t="s">
        <v>10824</v>
      </c>
      <c r="D137" s="36">
        <v>31595</v>
      </c>
    </row>
    <row r="138" spans="1:4" ht="18" customHeight="1" x14ac:dyDescent="0.3">
      <c r="A138" s="18" t="s">
        <v>11462</v>
      </c>
      <c r="B138" s="19" t="s">
        <v>11464</v>
      </c>
      <c r="C138" s="20" t="s">
        <v>10825</v>
      </c>
      <c r="D138" s="36">
        <v>23715</v>
      </c>
    </row>
    <row r="139" spans="1:4" ht="18" customHeight="1" x14ac:dyDescent="0.3">
      <c r="A139" s="18" t="s">
        <v>11462</v>
      </c>
      <c r="B139" s="19" t="s">
        <v>13342</v>
      </c>
      <c r="C139" s="20" t="s">
        <v>13343</v>
      </c>
      <c r="D139" s="36">
        <v>42000</v>
      </c>
    </row>
    <row r="140" spans="1:4" ht="18" customHeight="1" x14ac:dyDescent="0.3">
      <c r="A140" s="18" t="s">
        <v>11462</v>
      </c>
      <c r="B140" s="19" t="s">
        <v>11465</v>
      </c>
      <c r="C140" s="20" t="s">
        <v>10826</v>
      </c>
      <c r="D140" s="36">
        <v>25800</v>
      </c>
    </row>
    <row r="141" spans="1:4" ht="18" customHeight="1" x14ac:dyDescent="0.3">
      <c r="A141" s="18" t="s">
        <v>11462</v>
      </c>
      <c r="B141" s="19" t="s">
        <v>13344</v>
      </c>
      <c r="C141" s="20" t="s">
        <v>13345</v>
      </c>
      <c r="D141" s="36">
        <v>45000</v>
      </c>
    </row>
    <row r="142" spans="1:4" ht="18" customHeight="1" x14ac:dyDescent="0.3">
      <c r="A142" s="18" t="s">
        <v>11466</v>
      </c>
      <c r="B142" s="19" t="s">
        <v>10636</v>
      </c>
      <c r="C142" s="20" t="s">
        <v>10677</v>
      </c>
      <c r="D142" s="36">
        <v>1899</v>
      </c>
    </row>
    <row r="143" spans="1:4" ht="18" customHeight="1" x14ac:dyDescent="0.3">
      <c r="A143" s="18" t="s">
        <v>11466</v>
      </c>
      <c r="B143" s="19" t="s">
        <v>11467</v>
      </c>
      <c r="C143" s="20" t="s">
        <v>10823</v>
      </c>
      <c r="D143" s="36">
        <v>1230</v>
      </c>
    </row>
    <row r="144" spans="1:4" ht="18" customHeight="1" x14ac:dyDescent="0.3">
      <c r="A144" s="18" t="s">
        <v>11466</v>
      </c>
      <c r="B144" s="19" t="s">
        <v>11468</v>
      </c>
      <c r="C144" s="20" t="s">
        <v>3897</v>
      </c>
      <c r="D144" s="36">
        <v>1255</v>
      </c>
    </row>
    <row r="145" spans="1:4" ht="18" customHeight="1" x14ac:dyDescent="0.3">
      <c r="A145" s="18" t="s">
        <v>13346</v>
      </c>
      <c r="B145" s="19" t="s">
        <v>11469</v>
      </c>
      <c r="C145" s="20" t="s">
        <v>3895</v>
      </c>
      <c r="D145" s="36">
        <v>3795</v>
      </c>
    </row>
    <row r="146" spans="1:4" ht="18" customHeight="1" x14ac:dyDescent="0.3">
      <c r="A146" s="18" t="s">
        <v>13346</v>
      </c>
      <c r="B146" s="19" t="s">
        <v>11470</v>
      </c>
      <c r="C146" s="20" t="s">
        <v>3896</v>
      </c>
      <c r="D146" s="36">
        <v>5900</v>
      </c>
    </row>
    <row r="147" spans="1:4" ht="18" customHeight="1" x14ac:dyDescent="0.3">
      <c r="A147" s="18" t="s">
        <v>13346</v>
      </c>
      <c r="B147" s="19" t="s">
        <v>11471</v>
      </c>
      <c r="C147" s="20" t="s">
        <v>4759</v>
      </c>
      <c r="D147" s="36">
        <v>7175</v>
      </c>
    </row>
    <row r="148" spans="1:4" ht="18" customHeight="1" x14ac:dyDescent="0.3">
      <c r="A148" s="18" t="s">
        <v>11472</v>
      </c>
      <c r="B148" s="19" t="s">
        <v>11248</v>
      </c>
      <c r="C148" s="20" t="s">
        <v>3898</v>
      </c>
      <c r="D148" s="36">
        <v>2150</v>
      </c>
    </row>
  </sheetData>
  <mergeCells count="4">
    <mergeCell ref="A6:D6"/>
    <mergeCell ref="A1:D1"/>
    <mergeCell ref="A2:D2"/>
    <mergeCell ref="A3:D3"/>
  </mergeCells>
  <pageMargins left="0.7" right="0.7" top="0.75" bottom="0.75" header="0.3" footer="0.3"/>
  <pageSetup scale="60"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A476C-B9E1-48AE-8C89-A2C7EF5D14D6}">
  <sheetPr>
    <tabColor theme="9" tint="0.59999389629810485"/>
  </sheetPr>
  <dimension ref="A1:C272"/>
  <sheetViews>
    <sheetView tabSelected="1" view="pageLayout" zoomScaleNormal="100" workbookViewId="0">
      <selection activeCell="E3" sqref="E3"/>
    </sheetView>
  </sheetViews>
  <sheetFormatPr defaultRowHeight="13.2" x14ac:dyDescent="0.3"/>
  <cols>
    <col min="1" max="1" width="69.109375" style="73" customWidth="1"/>
    <col min="2" max="2" width="15.109375" style="96" customWidth="1"/>
    <col min="3" max="3" width="11.77734375" style="96" customWidth="1"/>
    <col min="4" max="16384" width="8.88671875" style="73"/>
  </cols>
  <sheetData>
    <row r="1" spans="1:3" customFormat="1" ht="20.399999999999999" customHeight="1" x14ac:dyDescent="0.3">
      <c r="A1" s="25" t="s">
        <v>5</v>
      </c>
      <c r="B1" s="25"/>
      <c r="C1" s="25"/>
    </row>
    <row r="2" spans="1:3" customFormat="1" ht="20.399999999999999" customHeight="1" x14ac:dyDescent="0.3">
      <c r="A2" s="25" t="s">
        <v>11473</v>
      </c>
      <c r="B2" s="25"/>
      <c r="C2" s="25"/>
    </row>
    <row r="3" spans="1:3" customFormat="1" ht="25.2" customHeight="1" x14ac:dyDescent="0.3">
      <c r="A3" s="25" t="s">
        <v>15058</v>
      </c>
      <c r="B3" s="25"/>
      <c r="C3" s="25"/>
    </row>
    <row r="4" spans="1:3" s="76" customFormat="1" ht="27.6" customHeight="1" x14ac:dyDescent="0.3">
      <c r="A4" s="91" t="s">
        <v>14881</v>
      </c>
      <c r="B4" s="75" t="s">
        <v>14882</v>
      </c>
      <c r="C4" s="75" t="s">
        <v>14883</v>
      </c>
    </row>
    <row r="5" spans="1:3" s="76" customFormat="1" ht="14.4" x14ac:dyDescent="0.3">
      <c r="A5" s="74" t="s">
        <v>14884</v>
      </c>
      <c r="B5" s="77"/>
      <c r="C5" s="77"/>
    </row>
    <row r="6" spans="1:3" s="76" customFormat="1" ht="14.4" x14ac:dyDescent="0.3">
      <c r="A6" s="78" t="s">
        <v>102</v>
      </c>
      <c r="B6" s="79" t="s">
        <v>11474</v>
      </c>
      <c r="C6" s="80">
        <v>11830.4</v>
      </c>
    </row>
    <row r="7" spans="1:3" s="76" customFormat="1" ht="14.4" x14ac:dyDescent="0.3">
      <c r="A7" s="78" t="s">
        <v>103</v>
      </c>
      <c r="B7" s="79" t="s">
        <v>11475</v>
      </c>
      <c r="C7" s="80">
        <v>12139.4</v>
      </c>
    </row>
    <row r="8" spans="1:3" s="76" customFormat="1" ht="14.4" x14ac:dyDescent="0.3">
      <c r="A8" s="74" t="s">
        <v>14885</v>
      </c>
      <c r="B8" s="77"/>
      <c r="C8" s="77"/>
    </row>
    <row r="9" spans="1:3" s="76" customFormat="1" ht="14.4" x14ac:dyDescent="0.3">
      <c r="A9" s="78" t="s">
        <v>104</v>
      </c>
      <c r="B9" s="79" t="s">
        <v>11476</v>
      </c>
      <c r="C9" s="80">
        <v>12376.3</v>
      </c>
    </row>
    <row r="10" spans="1:3" s="76" customFormat="1" ht="14.4" x14ac:dyDescent="0.3">
      <c r="A10" s="78" t="s">
        <v>105</v>
      </c>
      <c r="B10" s="79" t="s">
        <v>11477</v>
      </c>
      <c r="C10" s="80">
        <v>12685.3</v>
      </c>
    </row>
    <row r="11" spans="1:3" s="76" customFormat="1" ht="14.4" x14ac:dyDescent="0.3">
      <c r="A11" s="74" t="s">
        <v>14886</v>
      </c>
      <c r="B11" s="77"/>
      <c r="C11" s="77"/>
    </row>
    <row r="12" spans="1:3" s="76" customFormat="1" ht="14.4" x14ac:dyDescent="0.3">
      <c r="A12" s="78" t="s">
        <v>106</v>
      </c>
      <c r="B12" s="79" t="s">
        <v>11478</v>
      </c>
      <c r="C12" s="80">
        <v>12582.3</v>
      </c>
    </row>
    <row r="13" spans="1:3" s="76" customFormat="1" ht="14.4" x14ac:dyDescent="0.3">
      <c r="A13" s="78" t="s">
        <v>107</v>
      </c>
      <c r="B13" s="79" t="s">
        <v>11479</v>
      </c>
      <c r="C13" s="80">
        <v>12891.3</v>
      </c>
    </row>
    <row r="14" spans="1:3" s="76" customFormat="1" ht="14.4" x14ac:dyDescent="0.3">
      <c r="A14" s="74" t="s">
        <v>14887</v>
      </c>
      <c r="B14" s="77"/>
      <c r="C14" s="77"/>
    </row>
    <row r="15" spans="1:3" s="76" customFormat="1" ht="14.4" x14ac:dyDescent="0.3">
      <c r="A15" s="78" t="s">
        <v>108</v>
      </c>
      <c r="B15" s="79" t="s">
        <v>11480</v>
      </c>
      <c r="C15" s="80">
        <v>12448.4</v>
      </c>
    </row>
    <row r="16" spans="1:3" s="76" customFormat="1" ht="14.4" x14ac:dyDescent="0.3">
      <c r="A16" s="78" t="s">
        <v>109</v>
      </c>
      <c r="B16" s="79" t="s">
        <v>11481</v>
      </c>
      <c r="C16" s="80">
        <v>12757.4</v>
      </c>
    </row>
    <row r="17" spans="1:3" s="76" customFormat="1" ht="14.4" x14ac:dyDescent="0.3">
      <c r="A17" s="74" t="s">
        <v>14888</v>
      </c>
      <c r="B17" s="77"/>
      <c r="C17" s="77"/>
    </row>
    <row r="18" spans="1:3" s="76" customFormat="1" ht="14.4" x14ac:dyDescent="0.3">
      <c r="A18" s="78" t="s">
        <v>111</v>
      </c>
      <c r="B18" s="79" t="s">
        <v>11483</v>
      </c>
      <c r="C18" s="80">
        <v>13457.8</v>
      </c>
    </row>
    <row r="19" spans="1:3" s="76" customFormat="1" ht="14.4" x14ac:dyDescent="0.3">
      <c r="A19" s="78" t="s">
        <v>112</v>
      </c>
      <c r="B19" s="79" t="s">
        <v>11484</v>
      </c>
      <c r="C19" s="80">
        <v>13766.8</v>
      </c>
    </row>
    <row r="20" spans="1:3" s="76" customFormat="1" ht="14.4" x14ac:dyDescent="0.3">
      <c r="A20" s="74" t="s">
        <v>14889</v>
      </c>
      <c r="B20" s="77"/>
      <c r="C20" s="77"/>
    </row>
    <row r="21" spans="1:3" s="76" customFormat="1" ht="14.4" x14ac:dyDescent="0.3">
      <c r="A21" s="78" t="s">
        <v>110</v>
      </c>
      <c r="B21" s="79" t="s">
        <v>11482</v>
      </c>
      <c r="C21" s="80">
        <v>15569.3</v>
      </c>
    </row>
    <row r="22" spans="1:3" s="76" customFormat="1" ht="14.4" x14ac:dyDescent="0.3">
      <c r="A22" s="74" t="s">
        <v>14890</v>
      </c>
      <c r="B22" s="77"/>
      <c r="C22" s="77"/>
    </row>
    <row r="23" spans="1:3" s="76" customFormat="1" ht="14.4" x14ac:dyDescent="0.3">
      <c r="A23" s="78" t="s">
        <v>113</v>
      </c>
      <c r="B23" s="79" t="s">
        <v>11485</v>
      </c>
      <c r="C23" s="80">
        <v>12994.3</v>
      </c>
    </row>
    <row r="24" spans="1:3" s="76" customFormat="1" ht="14.4" x14ac:dyDescent="0.3">
      <c r="A24" s="78" t="s">
        <v>114</v>
      </c>
      <c r="B24" s="79" t="s">
        <v>11486</v>
      </c>
      <c r="C24" s="80">
        <v>13303.3</v>
      </c>
    </row>
    <row r="25" spans="1:3" s="76" customFormat="1" ht="14.4" x14ac:dyDescent="0.3">
      <c r="A25" s="74" t="s">
        <v>14891</v>
      </c>
      <c r="B25" s="77"/>
      <c r="C25" s="77"/>
    </row>
    <row r="26" spans="1:3" s="76" customFormat="1" ht="14.4" x14ac:dyDescent="0.3">
      <c r="A26" s="78" t="s">
        <v>115</v>
      </c>
      <c r="B26" s="79" t="s">
        <v>11487</v>
      </c>
      <c r="C26" s="80">
        <v>14003.7</v>
      </c>
    </row>
    <row r="27" spans="1:3" s="76" customFormat="1" ht="14.4" x14ac:dyDescent="0.3">
      <c r="A27" s="78" t="s">
        <v>116</v>
      </c>
      <c r="B27" s="79" t="s">
        <v>11488</v>
      </c>
      <c r="C27" s="80">
        <v>14312.7</v>
      </c>
    </row>
    <row r="28" spans="1:3" s="76" customFormat="1" ht="14.4" x14ac:dyDescent="0.3">
      <c r="A28" s="74" t="s">
        <v>14892</v>
      </c>
      <c r="B28" s="77"/>
      <c r="C28" s="77"/>
    </row>
    <row r="29" spans="1:3" s="76" customFormat="1" ht="14.4" x14ac:dyDescent="0.3">
      <c r="A29" s="78" t="s">
        <v>117</v>
      </c>
      <c r="B29" s="79" t="s">
        <v>11489</v>
      </c>
      <c r="C29" s="80">
        <v>13385.7</v>
      </c>
    </row>
    <row r="30" spans="1:3" s="76" customFormat="1" ht="14.4" x14ac:dyDescent="0.3">
      <c r="A30" s="78" t="s">
        <v>118</v>
      </c>
      <c r="B30" s="79" t="s">
        <v>11490</v>
      </c>
      <c r="C30" s="80">
        <v>13694.7</v>
      </c>
    </row>
    <row r="31" spans="1:3" s="76" customFormat="1" ht="14.4" x14ac:dyDescent="0.3">
      <c r="A31" s="74" t="s">
        <v>14893</v>
      </c>
      <c r="B31" s="77"/>
      <c r="C31" s="77"/>
    </row>
    <row r="32" spans="1:3" s="76" customFormat="1" ht="14.4" x14ac:dyDescent="0.3">
      <c r="A32" s="78" t="s">
        <v>119</v>
      </c>
      <c r="B32" s="79" t="s">
        <v>11491</v>
      </c>
      <c r="C32" s="80">
        <v>14395.1</v>
      </c>
    </row>
    <row r="33" spans="1:3" s="76" customFormat="1" ht="14.4" x14ac:dyDescent="0.3">
      <c r="A33" s="78" t="s">
        <v>120</v>
      </c>
      <c r="B33" s="79" t="s">
        <v>11492</v>
      </c>
      <c r="C33" s="80">
        <v>14704.1</v>
      </c>
    </row>
    <row r="34" spans="1:3" s="76" customFormat="1" ht="14.4" x14ac:dyDescent="0.3">
      <c r="A34" s="74" t="s">
        <v>14894</v>
      </c>
      <c r="B34" s="77"/>
      <c r="C34" s="77"/>
    </row>
    <row r="35" spans="1:3" s="76" customFormat="1" ht="14.4" x14ac:dyDescent="0.3">
      <c r="A35" s="78" t="s">
        <v>121</v>
      </c>
      <c r="B35" s="79" t="s">
        <v>11493</v>
      </c>
      <c r="C35" s="80">
        <v>9992.7000000000007</v>
      </c>
    </row>
    <row r="36" spans="1:3" s="76" customFormat="1" ht="14.4" x14ac:dyDescent="0.3">
      <c r="A36" s="78" t="s">
        <v>13348</v>
      </c>
      <c r="B36" s="79" t="s">
        <v>11494</v>
      </c>
      <c r="C36" s="80">
        <v>10507.7</v>
      </c>
    </row>
    <row r="37" spans="1:3" s="76" customFormat="1" ht="14.4" x14ac:dyDescent="0.3">
      <c r="A37" s="78" t="s">
        <v>14895</v>
      </c>
      <c r="B37" s="79" t="s">
        <v>11495</v>
      </c>
      <c r="C37" s="80">
        <v>10610.7</v>
      </c>
    </row>
    <row r="38" spans="1:3" s="76" customFormat="1" ht="14.4" x14ac:dyDescent="0.3">
      <c r="A38" s="74" t="s">
        <v>14896</v>
      </c>
      <c r="B38" s="77"/>
      <c r="C38" s="77"/>
    </row>
    <row r="39" spans="1:3" s="76" customFormat="1" ht="14.4" x14ac:dyDescent="0.3">
      <c r="A39" s="78" t="s">
        <v>122</v>
      </c>
      <c r="B39" s="79" t="s">
        <v>11496</v>
      </c>
      <c r="C39" s="80">
        <v>8066.6</v>
      </c>
    </row>
    <row r="40" spans="1:3" s="76" customFormat="1" ht="14.4" x14ac:dyDescent="0.3">
      <c r="A40" s="78" t="s">
        <v>123</v>
      </c>
      <c r="B40" s="79" t="s">
        <v>11497</v>
      </c>
      <c r="C40" s="80">
        <v>8282.9</v>
      </c>
    </row>
    <row r="41" spans="1:3" s="76" customFormat="1" ht="14.4" x14ac:dyDescent="0.3">
      <c r="A41" s="74" t="s">
        <v>14897</v>
      </c>
      <c r="B41" s="77"/>
      <c r="C41" s="77"/>
    </row>
    <row r="42" spans="1:3" s="76" customFormat="1" ht="14.4" x14ac:dyDescent="0.3">
      <c r="A42" s="78" t="s">
        <v>124</v>
      </c>
      <c r="B42" s="79" t="s">
        <v>11498</v>
      </c>
      <c r="C42" s="80">
        <v>9018.5</v>
      </c>
    </row>
    <row r="43" spans="1:3" s="76" customFormat="1" ht="14.4" x14ac:dyDescent="0.3">
      <c r="A43" s="78" t="s">
        <v>125</v>
      </c>
      <c r="B43" s="79" t="s">
        <v>11499</v>
      </c>
      <c r="C43" s="80">
        <v>9234.7999999999993</v>
      </c>
    </row>
    <row r="44" spans="1:3" s="76" customFormat="1" ht="14.4" x14ac:dyDescent="0.3">
      <c r="A44" s="74" t="s">
        <v>14898</v>
      </c>
      <c r="B44" s="77"/>
      <c r="C44" s="77"/>
    </row>
    <row r="45" spans="1:3" s="76" customFormat="1" ht="14.4" x14ac:dyDescent="0.3">
      <c r="A45" s="78" t="s">
        <v>126</v>
      </c>
      <c r="B45" s="79" t="s">
        <v>11500</v>
      </c>
      <c r="C45" s="80">
        <v>8210.7999999999993</v>
      </c>
    </row>
    <row r="46" spans="1:3" s="76" customFormat="1" ht="14.4" x14ac:dyDescent="0.3">
      <c r="A46" s="78" t="s">
        <v>127</v>
      </c>
      <c r="B46" s="79" t="s">
        <v>11501</v>
      </c>
      <c r="C46" s="80">
        <v>8427.1</v>
      </c>
    </row>
    <row r="47" spans="1:3" s="76" customFormat="1" ht="14.4" x14ac:dyDescent="0.3">
      <c r="A47" s="74" t="s">
        <v>14899</v>
      </c>
      <c r="B47" s="77"/>
      <c r="C47" s="77"/>
    </row>
    <row r="48" spans="1:3" s="76" customFormat="1" ht="14.4" x14ac:dyDescent="0.3">
      <c r="A48" s="78" t="s">
        <v>128</v>
      </c>
      <c r="B48" s="79" t="s">
        <v>11502</v>
      </c>
      <c r="C48" s="80">
        <v>9162.7000000000007</v>
      </c>
    </row>
    <row r="49" spans="1:3" s="76" customFormat="1" ht="14.4" x14ac:dyDescent="0.3">
      <c r="A49" s="78" t="s">
        <v>129</v>
      </c>
      <c r="B49" s="79" t="s">
        <v>11503</v>
      </c>
      <c r="C49" s="80">
        <v>9379</v>
      </c>
    </row>
    <row r="50" spans="1:3" s="76" customFormat="1" ht="14.4" x14ac:dyDescent="0.3">
      <c r="A50" s="74" t="s">
        <v>14900</v>
      </c>
      <c r="B50" s="77"/>
      <c r="C50" s="77"/>
    </row>
    <row r="51" spans="1:3" s="76" customFormat="1" ht="14.4" x14ac:dyDescent="0.3">
      <c r="A51" s="78" t="s">
        <v>130</v>
      </c>
      <c r="B51" s="79" t="s">
        <v>11504</v>
      </c>
      <c r="C51" s="80">
        <v>8427.1</v>
      </c>
    </row>
    <row r="52" spans="1:3" s="76" customFormat="1" ht="14.4" x14ac:dyDescent="0.3">
      <c r="A52" s="78" t="s">
        <v>131</v>
      </c>
      <c r="B52" s="79" t="s">
        <v>11505</v>
      </c>
      <c r="C52" s="80">
        <v>8664</v>
      </c>
    </row>
    <row r="53" spans="1:3" s="76" customFormat="1" ht="14.4" x14ac:dyDescent="0.3">
      <c r="A53" s="74" t="s">
        <v>14901</v>
      </c>
      <c r="B53" s="77"/>
      <c r="C53" s="77"/>
    </row>
    <row r="54" spans="1:3" s="76" customFormat="1" ht="14.4" x14ac:dyDescent="0.3">
      <c r="A54" s="78" t="s">
        <v>132</v>
      </c>
      <c r="B54" s="79" t="s">
        <v>11506</v>
      </c>
      <c r="C54" s="80">
        <v>9379</v>
      </c>
    </row>
    <row r="55" spans="1:3" s="76" customFormat="1" ht="14.4" x14ac:dyDescent="0.3">
      <c r="A55" s="78" t="s">
        <v>133</v>
      </c>
      <c r="B55" s="79" t="s">
        <v>11507</v>
      </c>
      <c r="C55" s="80">
        <v>9615.9</v>
      </c>
    </row>
    <row r="56" spans="1:3" s="76" customFormat="1" ht="14.4" x14ac:dyDescent="0.3">
      <c r="A56" s="74" t="s">
        <v>14902</v>
      </c>
      <c r="B56" s="77"/>
      <c r="C56" s="77"/>
    </row>
    <row r="57" spans="1:3" s="76" customFormat="1" ht="14.4" x14ac:dyDescent="0.3">
      <c r="A57" s="78" t="s">
        <v>134</v>
      </c>
      <c r="B57" s="79" t="s">
        <v>11508</v>
      </c>
      <c r="C57" s="81">
        <v>9997</v>
      </c>
    </row>
    <row r="58" spans="1:3" s="76" customFormat="1" ht="14.4" x14ac:dyDescent="0.3">
      <c r="A58" s="78" t="s">
        <v>135</v>
      </c>
      <c r="B58" s="79" t="s">
        <v>11509</v>
      </c>
      <c r="C58" s="81">
        <v>10326.6</v>
      </c>
    </row>
    <row r="59" spans="1:3" s="76" customFormat="1" ht="14.4" x14ac:dyDescent="0.3">
      <c r="A59" s="78" t="s">
        <v>136</v>
      </c>
      <c r="B59" s="79" t="s">
        <v>11510</v>
      </c>
      <c r="C59" s="81">
        <v>10532.6</v>
      </c>
    </row>
    <row r="60" spans="1:3" s="76" customFormat="1" ht="14.4" x14ac:dyDescent="0.3">
      <c r="A60" s="78" t="s">
        <v>137</v>
      </c>
      <c r="B60" s="79" t="s">
        <v>11511</v>
      </c>
      <c r="C60" s="81">
        <v>10851.9</v>
      </c>
    </row>
    <row r="61" spans="1:3" s="76" customFormat="1" ht="14.4" x14ac:dyDescent="0.3">
      <c r="A61" s="74" t="s">
        <v>14903</v>
      </c>
      <c r="B61" s="77"/>
      <c r="C61" s="77"/>
    </row>
    <row r="62" spans="1:3" s="76" customFormat="1" ht="14.4" x14ac:dyDescent="0.3">
      <c r="A62" s="78" t="s">
        <v>138</v>
      </c>
      <c r="B62" s="79" t="s">
        <v>11512</v>
      </c>
      <c r="C62" s="81">
        <v>10748.9</v>
      </c>
    </row>
    <row r="63" spans="1:3" s="76" customFormat="1" ht="14.4" x14ac:dyDescent="0.3">
      <c r="A63" s="78" t="s">
        <v>139</v>
      </c>
      <c r="B63" s="79" t="s">
        <v>11513</v>
      </c>
      <c r="C63" s="81">
        <v>11078.5</v>
      </c>
    </row>
    <row r="64" spans="1:3" s="76" customFormat="1" ht="14.4" x14ac:dyDescent="0.3">
      <c r="A64" s="78" t="s">
        <v>140</v>
      </c>
      <c r="B64" s="79" t="s">
        <v>11514</v>
      </c>
      <c r="C64" s="81">
        <v>11284.5</v>
      </c>
    </row>
    <row r="65" spans="1:3" s="76" customFormat="1" ht="14.4" x14ac:dyDescent="0.3">
      <c r="A65" s="78" t="s">
        <v>141</v>
      </c>
      <c r="B65" s="79" t="s">
        <v>11515</v>
      </c>
      <c r="C65" s="81">
        <v>11603.8</v>
      </c>
    </row>
    <row r="66" spans="1:3" s="76" customFormat="1" ht="14.4" x14ac:dyDescent="0.3">
      <c r="A66" s="74" t="s">
        <v>14904</v>
      </c>
      <c r="B66" s="77"/>
      <c r="C66" s="77"/>
    </row>
    <row r="67" spans="1:3" s="76" customFormat="1" ht="14.4" x14ac:dyDescent="0.3">
      <c r="A67" s="78" t="s">
        <v>14905</v>
      </c>
      <c r="B67" s="79" t="s">
        <v>11516</v>
      </c>
      <c r="C67" s="81">
        <v>12644.1</v>
      </c>
    </row>
    <row r="68" spans="1:3" s="76" customFormat="1" ht="14.4" x14ac:dyDescent="0.3">
      <c r="A68" s="78" t="s">
        <v>14906</v>
      </c>
      <c r="B68" s="79" t="s">
        <v>11517</v>
      </c>
      <c r="C68" s="81">
        <v>13190</v>
      </c>
    </row>
    <row r="69" spans="1:3" s="76" customFormat="1" ht="14.4" x14ac:dyDescent="0.3">
      <c r="A69" s="74" t="s">
        <v>14907</v>
      </c>
      <c r="B69" s="77"/>
      <c r="C69" s="77"/>
    </row>
    <row r="70" spans="1:3" s="76" customFormat="1" ht="14.4" x14ac:dyDescent="0.3">
      <c r="A70" s="78" t="s">
        <v>142</v>
      </c>
      <c r="B70" s="79" t="s">
        <v>11518</v>
      </c>
      <c r="C70" s="81">
        <v>10151.5</v>
      </c>
    </row>
    <row r="71" spans="1:3" s="76" customFormat="1" ht="14.4" x14ac:dyDescent="0.3">
      <c r="A71" s="78" t="s">
        <v>143</v>
      </c>
      <c r="B71" s="79" t="s">
        <v>11519</v>
      </c>
      <c r="C71" s="81">
        <v>10326.6</v>
      </c>
    </row>
    <row r="72" spans="1:3" s="76" customFormat="1" ht="14.4" x14ac:dyDescent="0.3">
      <c r="A72" s="78" t="s">
        <v>144</v>
      </c>
      <c r="B72" s="79" t="s">
        <v>11520</v>
      </c>
      <c r="C72" s="81">
        <v>10831.3</v>
      </c>
    </row>
    <row r="73" spans="1:3" s="76" customFormat="1" ht="14.4" x14ac:dyDescent="0.3">
      <c r="A73" s="74" t="s">
        <v>14908</v>
      </c>
      <c r="B73" s="77"/>
      <c r="C73" s="77"/>
    </row>
    <row r="74" spans="1:3" s="76" customFormat="1" ht="14.4" x14ac:dyDescent="0.3">
      <c r="A74" s="78" t="s">
        <v>145</v>
      </c>
      <c r="B74" s="79" t="s">
        <v>11521</v>
      </c>
      <c r="C74" s="81">
        <v>11068.2</v>
      </c>
    </row>
    <row r="75" spans="1:3" s="76" customFormat="1" ht="14.4" x14ac:dyDescent="0.3">
      <c r="A75" s="78" t="s">
        <v>146</v>
      </c>
      <c r="B75" s="79" t="s">
        <v>11522</v>
      </c>
      <c r="C75" s="81">
        <v>11562.6</v>
      </c>
    </row>
    <row r="76" spans="1:3" s="76" customFormat="1" ht="14.4" x14ac:dyDescent="0.3">
      <c r="A76" s="74" t="s">
        <v>14909</v>
      </c>
      <c r="B76" s="77"/>
      <c r="C76" s="77"/>
    </row>
    <row r="77" spans="1:3" s="76" customFormat="1" ht="14.4" x14ac:dyDescent="0.3">
      <c r="A77" s="78" t="s">
        <v>147</v>
      </c>
      <c r="B77" s="79" t="s">
        <v>11523</v>
      </c>
      <c r="C77" s="81">
        <v>13715.3</v>
      </c>
    </row>
    <row r="78" spans="1:3" s="76" customFormat="1" ht="14.4" x14ac:dyDescent="0.3">
      <c r="A78" s="74" t="s">
        <v>14910</v>
      </c>
      <c r="B78" s="77"/>
      <c r="C78" s="77"/>
    </row>
    <row r="79" spans="1:3" s="76" customFormat="1" ht="14.4" x14ac:dyDescent="0.3">
      <c r="A79" s="78" t="s">
        <v>148</v>
      </c>
      <c r="B79" s="79" t="s">
        <v>11524</v>
      </c>
      <c r="C79" s="81">
        <v>8559.2999999999993</v>
      </c>
    </row>
    <row r="80" spans="1:3" s="76" customFormat="1" ht="14.4" x14ac:dyDescent="0.3">
      <c r="A80" s="78" t="s">
        <v>149</v>
      </c>
      <c r="B80" s="79" t="s">
        <v>11525</v>
      </c>
      <c r="C80" s="81">
        <v>10990.1</v>
      </c>
    </row>
    <row r="81" spans="1:3" s="76" customFormat="1" ht="14.4" x14ac:dyDescent="0.3">
      <c r="A81" s="78" t="s">
        <v>150</v>
      </c>
      <c r="B81" s="79" t="s">
        <v>11526</v>
      </c>
      <c r="C81" s="81">
        <v>11803.8</v>
      </c>
    </row>
    <row r="82" spans="1:3" s="76" customFormat="1" ht="14.4" x14ac:dyDescent="0.3">
      <c r="A82" s="78" t="s">
        <v>151</v>
      </c>
      <c r="B82" s="79" t="s">
        <v>11527</v>
      </c>
      <c r="C82" s="81">
        <v>15357.3</v>
      </c>
    </row>
    <row r="83" spans="1:3" s="76" customFormat="1" ht="14.4" x14ac:dyDescent="0.3">
      <c r="A83" s="82" t="s">
        <v>14911</v>
      </c>
      <c r="B83" s="83"/>
      <c r="C83" s="84"/>
    </row>
    <row r="84" spans="1:3" s="76" customFormat="1" ht="28.8" x14ac:dyDescent="0.3">
      <c r="A84" s="74" t="s">
        <v>14912</v>
      </c>
      <c r="B84" s="75" t="s">
        <v>14882</v>
      </c>
      <c r="C84" s="75" t="s">
        <v>14883</v>
      </c>
    </row>
    <row r="85" spans="1:3" s="76" customFormat="1" ht="14.4" x14ac:dyDescent="0.3">
      <c r="A85" s="74" t="s">
        <v>14913</v>
      </c>
      <c r="B85" s="77"/>
      <c r="C85" s="77"/>
    </row>
    <row r="86" spans="1:3" s="76" customFormat="1" ht="14.4" x14ac:dyDescent="0.3">
      <c r="A86" s="78" t="s">
        <v>102</v>
      </c>
      <c r="B86" s="79" t="s">
        <v>13349</v>
      </c>
      <c r="C86" s="80">
        <v>12226.1</v>
      </c>
    </row>
    <row r="87" spans="1:3" s="76" customFormat="1" ht="14.4" x14ac:dyDescent="0.3">
      <c r="A87" s="78" t="s">
        <v>103</v>
      </c>
      <c r="B87" s="79" t="s">
        <v>13350</v>
      </c>
      <c r="C87" s="80">
        <v>12535.1</v>
      </c>
    </row>
    <row r="88" spans="1:3" s="76" customFormat="1" ht="14.4" x14ac:dyDescent="0.3">
      <c r="A88" s="74" t="s">
        <v>14914</v>
      </c>
      <c r="B88" s="77"/>
      <c r="C88" s="77"/>
    </row>
    <row r="89" spans="1:3" s="76" customFormat="1" ht="14.4" x14ac:dyDescent="0.3">
      <c r="A89" s="78" t="s">
        <v>104</v>
      </c>
      <c r="B89" s="79" t="s">
        <v>13351</v>
      </c>
      <c r="C89" s="80">
        <v>12772</v>
      </c>
    </row>
    <row r="90" spans="1:3" s="76" customFormat="1" ht="14.4" x14ac:dyDescent="0.3">
      <c r="A90" s="78" t="s">
        <v>105</v>
      </c>
      <c r="B90" s="79" t="s">
        <v>13352</v>
      </c>
      <c r="C90" s="80">
        <v>13081</v>
      </c>
    </row>
    <row r="91" spans="1:3" s="76" customFormat="1" ht="14.4" x14ac:dyDescent="0.3">
      <c r="A91" s="74" t="s">
        <v>14915</v>
      </c>
      <c r="B91" s="77"/>
      <c r="C91" s="77"/>
    </row>
    <row r="92" spans="1:3" s="76" customFormat="1" ht="14.4" x14ac:dyDescent="0.3">
      <c r="A92" s="78" t="s">
        <v>106</v>
      </c>
      <c r="B92" s="79" t="s">
        <v>13353</v>
      </c>
      <c r="C92" s="80">
        <v>12978</v>
      </c>
    </row>
    <row r="93" spans="1:3" s="76" customFormat="1" ht="14.4" x14ac:dyDescent="0.3">
      <c r="A93" s="78" t="s">
        <v>107</v>
      </c>
      <c r="B93" s="79" t="s">
        <v>13354</v>
      </c>
      <c r="C93" s="80">
        <v>13287</v>
      </c>
    </row>
    <row r="94" spans="1:3" s="76" customFormat="1" ht="14.4" x14ac:dyDescent="0.3">
      <c r="A94" s="74" t="s">
        <v>14916</v>
      </c>
      <c r="B94" s="77"/>
      <c r="C94" s="77"/>
    </row>
    <row r="95" spans="1:3" s="76" customFormat="1" ht="14.4" x14ac:dyDescent="0.3">
      <c r="A95" s="78" t="s">
        <v>108</v>
      </c>
      <c r="B95" s="79" t="s">
        <v>13355</v>
      </c>
      <c r="C95" s="80">
        <v>12844.1</v>
      </c>
    </row>
    <row r="96" spans="1:3" s="76" customFormat="1" ht="14.4" x14ac:dyDescent="0.3">
      <c r="A96" s="78" t="s">
        <v>109</v>
      </c>
      <c r="B96" s="79" t="s">
        <v>13356</v>
      </c>
      <c r="C96" s="80">
        <v>13153.1</v>
      </c>
    </row>
    <row r="97" spans="1:3" s="76" customFormat="1" ht="14.4" x14ac:dyDescent="0.3">
      <c r="A97" s="74" t="s">
        <v>14917</v>
      </c>
      <c r="B97" s="77"/>
      <c r="C97" s="77"/>
    </row>
    <row r="98" spans="1:3" s="76" customFormat="1" ht="28.8" x14ac:dyDescent="0.3">
      <c r="A98" s="78" t="s">
        <v>111</v>
      </c>
      <c r="B98" s="79" t="s">
        <v>13357</v>
      </c>
      <c r="C98" s="80">
        <v>13853.5</v>
      </c>
    </row>
    <row r="99" spans="1:3" s="76" customFormat="1" ht="28.8" x14ac:dyDescent="0.3">
      <c r="A99" s="78" t="s">
        <v>112</v>
      </c>
      <c r="B99" s="79" t="s">
        <v>13358</v>
      </c>
      <c r="C99" s="80">
        <v>14162.5</v>
      </c>
    </row>
    <row r="100" spans="1:3" s="76" customFormat="1" ht="14.4" x14ac:dyDescent="0.3">
      <c r="A100" s="74" t="s">
        <v>14918</v>
      </c>
      <c r="B100" s="77"/>
      <c r="C100" s="77"/>
    </row>
    <row r="101" spans="1:3" s="76" customFormat="1" ht="14.4" x14ac:dyDescent="0.3">
      <c r="A101" s="78" t="s">
        <v>14919</v>
      </c>
      <c r="B101" s="79" t="s">
        <v>14920</v>
      </c>
      <c r="C101" s="80">
        <v>15965</v>
      </c>
    </row>
    <row r="102" spans="1:3" s="76" customFormat="1" ht="14.4" x14ac:dyDescent="0.3">
      <c r="A102" s="74" t="s">
        <v>14921</v>
      </c>
      <c r="B102" s="77"/>
      <c r="C102" s="77"/>
    </row>
    <row r="103" spans="1:3" s="76" customFormat="1" ht="14.4" x14ac:dyDescent="0.3">
      <c r="A103" s="78" t="s">
        <v>113</v>
      </c>
      <c r="B103" s="79" t="s">
        <v>13359</v>
      </c>
      <c r="C103" s="80">
        <v>13390</v>
      </c>
    </row>
    <row r="104" spans="1:3" s="76" customFormat="1" ht="14.4" x14ac:dyDescent="0.3">
      <c r="A104" s="78" t="s">
        <v>114</v>
      </c>
      <c r="B104" s="79" t="s">
        <v>13360</v>
      </c>
      <c r="C104" s="80">
        <v>13699</v>
      </c>
    </row>
    <row r="105" spans="1:3" s="76" customFormat="1" ht="14.4" x14ac:dyDescent="0.3">
      <c r="A105" s="74" t="s">
        <v>14922</v>
      </c>
      <c r="B105" s="77"/>
      <c r="C105" s="77"/>
    </row>
    <row r="106" spans="1:3" s="76" customFormat="1" ht="28.8" x14ac:dyDescent="0.3">
      <c r="A106" s="78" t="s">
        <v>115</v>
      </c>
      <c r="B106" s="79" t="s">
        <v>13361</v>
      </c>
      <c r="C106" s="80">
        <v>14399.4</v>
      </c>
    </row>
    <row r="107" spans="1:3" s="76" customFormat="1" ht="28.8" x14ac:dyDescent="0.3">
      <c r="A107" s="78" t="s">
        <v>116</v>
      </c>
      <c r="B107" s="79" t="s">
        <v>13362</v>
      </c>
      <c r="C107" s="80">
        <v>14708.4</v>
      </c>
    </row>
    <row r="108" spans="1:3" s="76" customFormat="1" ht="14.4" x14ac:dyDescent="0.3">
      <c r="A108" s="74" t="s">
        <v>14923</v>
      </c>
      <c r="B108" s="77"/>
      <c r="C108" s="77"/>
    </row>
    <row r="109" spans="1:3" s="76" customFormat="1" ht="14.4" x14ac:dyDescent="0.3">
      <c r="A109" s="78" t="s">
        <v>117</v>
      </c>
      <c r="B109" s="79" t="s">
        <v>13363</v>
      </c>
      <c r="C109" s="80">
        <v>13781.4</v>
      </c>
    </row>
    <row r="110" spans="1:3" s="76" customFormat="1" ht="14.4" x14ac:dyDescent="0.3">
      <c r="A110" s="78" t="s">
        <v>118</v>
      </c>
      <c r="B110" s="79" t="s">
        <v>13364</v>
      </c>
      <c r="C110" s="80">
        <v>14090.4</v>
      </c>
    </row>
    <row r="111" spans="1:3" s="76" customFormat="1" ht="14.4" x14ac:dyDescent="0.3">
      <c r="A111" s="74" t="s">
        <v>14924</v>
      </c>
      <c r="B111" s="77"/>
      <c r="C111" s="77"/>
    </row>
    <row r="112" spans="1:3" s="76" customFormat="1" ht="28.8" x14ac:dyDescent="0.3">
      <c r="A112" s="78" t="s">
        <v>119</v>
      </c>
      <c r="B112" s="79" t="s">
        <v>13365</v>
      </c>
      <c r="C112" s="80">
        <v>14790.8</v>
      </c>
    </row>
    <row r="113" spans="1:3" s="76" customFormat="1" ht="28.8" x14ac:dyDescent="0.3">
      <c r="A113" s="78" t="s">
        <v>120</v>
      </c>
      <c r="B113" s="79" t="s">
        <v>13366</v>
      </c>
      <c r="C113" s="80">
        <v>15099.8</v>
      </c>
    </row>
    <row r="114" spans="1:3" s="76" customFormat="1" ht="14.4" x14ac:dyDescent="0.3">
      <c r="A114" s="74" t="s">
        <v>14925</v>
      </c>
      <c r="B114" s="77"/>
      <c r="C114" s="77"/>
    </row>
    <row r="115" spans="1:3" s="76" customFormat="1" ht="14.4" x14ac:dyDescent="0.3">
      <c r="A115" s="78" t="s">
        <v>14926</v>
      </c>
      <c r="B115" s="79" t="s">
        <v>13367</v>
      </c>
      <c r="C115" s="80">
        <v>13379.7</v>
      </c>
    </row>
    <row r="116" spans="1:3" s="76" customFormat="1" ht="14.4" x14ac:dyDescent="0.3">
      <c r="A116" s="78" t="s">
        <v>14927</v>
      </c>
      <c r="B116" s="79" t="s">
        <v>13368</v>
      </c>
      <c r="C116" s="80">
        <v>13688.7</v>
      </c>
    </row>
    <row r="117" spans="1:3" s="76" customFormat="1" ht="14.4" x14ac:dyDescent="0.3">
      <c r="A117" s="74" t="s">
        <v>14928</v>
      </c>
      <c r="B117" s="77"/>
      <c r="C117" s="77"/>
    </row>
    <row r="118" spans="1:3" s="76" customFormat="1" ht="14.4" x14ac:dyDescent="0.3">
      <c r="A118" s="78" t="s">
        <v>134</v>
      </c>
      <c r="B118" s="79" t="s">
        <v>13369</v>
      </c>
      <c r="C118" s="80">
        <v>10392.700000000001</v>
      </c>
    </row>
    <row r="119" spans="1:3" s="76" customFormat="1" ht="14.4" x14ac:dyDescent="0.3">
      <c r="A119" s="78" t="s">
        <v>135</v>
      </c>
      <c r="B119" s="79" t="s">
        <v>13370</v>
      </c>
      <c r="C119" s="80">
        <v>10722.3</v>
      </c>
    </row>
    <row r="120" spans="1:3" s="76" customFormat="1" ht="14.4" x14ac:dyDescent="0.3">
      <c r="A120" s="78" t="s">
        <v>136</v>
      </c>
      <c r="B120" s="79" t="s">
        <v>13371</v>
      </c>
      <c r="C120" s="80">
        <v>10928.3</v>
      </c>
    </row>
    <row r="121" spans="1:3" s="76" customFormat="1" ht="14.4" x14ac:dyDescent="0.3">
      <c r="A121" s="78" t="s">
        <v>137</v>
      </c>
      <c r="B121" s="79" t="s">
        <v>13372</v>
      </c>
      <c r="C121" s="80">
        <v>11247.6</v>
      </c>
    </row>
    <row r="122" spans="1:3" s="76" customFormat="1" ht="14.4" x14ac:dyDescent="0.3">
      <c r="A122" s="74" t="s">
        <v>14929</v>
      </c>
      <c r="B122" s="77"/>
      <c r="C122" s="77"/>
    </row>
    <row r="123" spans="1:3" s="76" customFormat="1" ht="14.4" x14ac:dyDescent="0.3">
      <c r="A123" s="78" t="s">
        <v>138</v>
      </c>
      <c r="B123" s="79" t="s">
        <v>13373</v>
      </c>
      <c r="C123" s="80">
        <v>11144.6</v>
      </c>
    </row>
    <row r="124" spans="1:3" s="76" customFormat="1" ht="14.4" x14ac:dyDescent="0.3">
      <c r="A124" s="78" t="s">
        <v>139</v>
      </c>
      <c r="B124" s="79" t="s">
        <v>13374</v>
      </c>
      <c r="C124" s="80">
        <v>11474.2</v>
      </c>
    </row>
    <row r="125" spans="1:3" s="76" customFormat="1" ht="14.4" x14ac:dyDescent="0.3">
      <c r="A125" s="78" t="s">
        <v>140</v>
      </c>
      <c r="B125" s="79" t="s">
        <v>13375</v>
      </c>
      <c r="C125" s="80">
        <v>11680.2</v>
      </c>
    </row>
    <row r="126" spans="1:3" s="76" customFormat="1" ht="14.4" x14ac:dyDescent="0.3">
      <c r="A126" s="78" t="s">
        <v>141</v>
      </c>
      <c r="B126" s="79" t="s">
        <v>13376</v>
      </c>
      <c r="C126" s="80">
        <v>11999.5</v>
      </c>
    </row>
    <row r="127" spans="1:3" s="76" customFormat="1" ht="14.4" x14ac:dyDescent="0.3">
      <c r="A127" s="74" t="s">
        <v>14930</v>
      </c>
      <c r="B127" s="77"/>
      <c r="C127" s="77"/>
    </row>
    <row r="128" spans="1:3" s="76" customFormat="1" ht="14.4" x14ac:dyDescent="0.3">
      <c r="A128" s="78" t="s">
        <v>14931</v>
      </c>
      <c r="B128" s="79" t="s">
        <v>14932</v>
      </c>
      <c r="C128" s="80">
        <v>13039.8</v>
      </c>
    </row>
    <row r="129" spans="1:3" s="76" customFormat="1" ht="14.4" x14ac:dyDescent="0.3">
      <c r="A129" s="78" t="s">
        <v>14933</v>
      </c>
      <c r="B129" s="79" t="s">
        <v>14934</v>
      </c>
      <c r="C129" s="80">
        <v>13585.7</v>
      </c>
    </row>
    <row r="130" spans="1:3" s="76" customFormat="1" ht="14.4" x14ac:dyDescent="0.3">
      <c r="A130" s="74" t="s">
        <v>14935</v>
      </c>
      <c r="B130" s="77"/>
      <c r="C130" s="77"/>
    </row>
    <row r="131" spans="1:3" s="76" customFormat="1" ht="14.4" x14ac:dyDescent="0.3">
      <c r="A131" s="78" t="s">
        <v>142</v>
      </c>
      <c r="B131" s="79" t="s">
        <v>13377</v>
      </c>
      <c r="C131" s="80">
        <v>10547.2</v>
      </c>
    </row>
    <row r="132" spans="1:3" s="76" customFormat="1" ht="14.4" x14ac:dyDescent="0.3">
      <c r="A132" s="78" t="s">
        <v>143</v>
      </c>
      <c r="B132" s="79" t="s">
        <v>13378</v>
      </c>
      <c r="C132" s="80">
        <v>10722.3</v>
      </c>
    </row>
    <row r="133" spans="1:3" s="76" customFormat="1" ht="14.4" x14ac:dyDescent="0.3">
      <c r="A133" s="78" t="s">
        <v>144</v>
      </c>
      <c r="B133" s="79" t="s">
        <v>13379</v>
      </c>
      <c r="C133" s="80">
        <v>11227</v>
      </c>
    </row>
    <row r="134" spans="1:3" s="76" customFormat="1" ht="14.4" x14ac:dyDescent="0.3">
      <c r="A134" s="74" t="s">
        <v>14936</v>
      </c>
      <c r="B134" s="77"/>
      <c r="C134" s="77"/>
    </row>
    <row r="135" spans="1:3" s="76" customFormat="1" ht="14.4" x14ac:dyDescent="0.3">
      <c r="A135" s="78" t="s">
        <v>145</v>
      </c>
      <c r="B135" s="79" t="s">
        <v>13380</v>
      </c>
      <c r="C135" s="80">
        <v>11463.9</v>
      </c>
    </row>
    <row r="136" spans="1:3" s="76" customFormat="1" ht="14.4" x14ac:dyDescent="0.3">
      <c r="A136" s="78" t="s">
        <v>146</v>
      </c>
      <c r="B136" s="79" t="s">
        <v>13381</v>
      </c>
      <c r="C136" s="80">
        <v>11958.3</v>
      </c>
    </row>
    <row r="137" spans="1:3" s="76" customFormat="1" ht="14.4" x14ac:dyDescent="0.3">
      <c r="A137" s="74" t="s">
        <v>14937</v>
      </c>
      <c r="B137" s="77"/>
      <c r="C137" s="77"/>
    </row>
    <row r="138" spans="1:3" s="76" customFormat="1" ht="14.4" x14ac:dyDescent="0.3">
      <c r="A138" s="78" t="s">
        <v>147</v>
      </c>
      <c r="B138" s="79" t="s">
        <v>14938</v>
      </c>
      <c r="C138" s="80">
        <v>14111</v>
      </c>
    </row>
    <row r="139" spans="1:3" s="76" customFormat="1" ht="14.4" x14ac:dyDescent="0.3">
      <c r="A139" s="74" t="s">
        <v>152</v>
      </c>
      <c r="B139" s="85"/>
      <c r="C139" s="86"/>
    </row>
    <row r="140" spans="1:3" s="76" customFormat="1" ht="28.8" x14ac:dyDescent="0.3">
      <c r="A140" s="74" t="s">
        <v>14939</v>
      </c>
      <c r="B140" s="75" t="s">
        <v>14882</v>
      </c>
      <c r="C140" s="75" t="s">
        <v>14883</v>
      </c>
    </row>
    <row r="141" spans="1:3" s="76" customFormat="1" ht="14.4" x14ac:dyDescent="0.3">
      <c r="A141" s="74" t="s">
        <v>14940</v>
      </c>
      <c r="B141" s="77"/>
      <c r="C141" s="77"/>
    </row>
    <row r="142" spans="1:3" s="76" customFormat="1" ht="14.4" x14ac:dyDescent="0.3">
      <c r="A142" s="78" t="s">
        <v>153</v>
      </c>
      <c r="B142" s="79" t="s">
        <v>11528</v>
      </c>
      <c r="C142" s="81">
        <v>2070.3000000000002</v>
      </c>
    </row>
    <row r="143" spans="1:3" s="76" customFormat="1" ht="14.4" x14ac:dyDescent="0.3">
      <c r="A143" s="78" t="s">
        <v>154</v>
      </c>
      <c r="B143" s="79" t="s">
        <v>11529</v>
      </c>
      <c r="C143" s="81">
        <v>2914.9</v>
      </c>
    </row>
    <row r="144" spans="1:3" s="76" customFormat="1" ht="14.4" x14ac:dyDescent="0.3">
      <c r="A144" s="78" t="s">
        <v>155</v>
      </c>
      <c r="B144" s="79" t="s">
        <v>11530</v>
      </c>
      <c r="C144" s="81">
        <v>3265.1</v>
      </c>
    </row>
    <row r="145" spans="1:3" s="76" customFormat="1" ht="14.4" x14ac:dyDescent="0.3">
      <c r="A145" s="78" t="s">
        <v>156</v>
      </c>
      <c r="B145" s="79" t="s">
        <v>11531</v>
      </c>
      <c r="C145" s="81">
        <v>3440.2</v>
      </c>
    </row>
    <row r="146" spans="1:3" s="76" customFormat="1" ht="14.4" x14ac:dyDescent="0.3">
      <c r="A146" s="78" t="s">
        <v>157</v>
      </c>
      <c r="B146" s="79" t="s">
        <v>11532</v>
      </c>
      <c r="C146" s="81">
        <v>3790.4</v>
      </c>
    </row>
    <row r="147" spans="1:3" s="76" customFormat="1" ht="14.4" x14ac:dyDescent="0.3">
      <c r="A147" s="78" t="s">
        <v>14941</v>
      </c>
      <c r="B147" s="79" t="s">
        <v>11533</v>
      </c>
      <c r="C147" s="81">
        <v>5654.7</v>
      </c>
    </row>
    <row r="148" spans="1:3" s="76" customFormat="1" ht="14.4" x14ac:dyDescent="0.3">
      <c r="A148" s="78" t="s">
        <v>14942</v>
      </c>
      <c r="B148" s="79" t="s">
        <v>11534</v>
      </c>
      <c r="C148" s="81">
        <v>6004.9</v>
      </c>
    </row>
    <row r="149" spans="1:3" s="76" customFormat="1" ht="14.4" x14ac:dyDescent="0.3">
      <c r="A149" s="74" t="s">
        <v>14943</v>
      </c>
      <c r="B149" s="77"/>
      <c r="C149" s="77"/>
    </row>
    <row r="150" spans="1:3" s="76" customFormat="1" ht="14.4" x14ac:dyDescent="0.3">
      <c r="A150" s="78" t="s">
        <v>14944</v>
      </c>
      <c r="B150" s="79" t="s">
        <v>11535</v>
      </c>
      <c r="C150" s="81">
        <v>12071.6</v>
      </c>
    </row>
    <row r="151" spans="1:3" s="76" customFormat="1" ht="14.4" x14ac:dyDescent="0.3">
      <c r="A151" s="78" t="s">
        <v>14945</v>
      </c>
      <c r="B151" s="79" t="s">
        <v>11536</v>
      </c>
      <c r="C151" s="81">
        <v>12380.6</v>
      </c>
    </row>
    <row r="152" spans="1:3" s="76" customFormat="1" ht="14.4" x14ac:dyDescent="0.3">
      <c r="A152" s="78" t="s">
        <v>13382</v>
      </c>
      <c r="B152" s="79" t="s">
        <v>11537</v>
      </c>
      <c r="C152" s="81">
        <v>14162.5</v>
      </c>
    </row>
    <row r="153" spans="1:3" s="76" customFormat="1" ht="14.4" x14ac:dyDescent="0.3">
      <c r="A153" s="78" t="s">
        <v>13383</v>
      </c>
      <c r="B153" s="79" t="s">
        <v>11538</v>
      </c>
      <c r="C153" s="81">
        <v>14481.8</v>
      </c>
    </row>
    <row r="154" spans="1:3" s="76" customFormat="1" ht="14.4" x14ac:dyDescent="0.3">
      <c r="A154" s="78" t="s">
        <v>14946</v>
      </c>
      <c r="B154" s="79" t="s">
        <v>11539</v>
      </c>
      <c r="C154" s="81">
        <v>15923.8</v>
      </c>
    </row>
    <row r="155" spans="1:3" s="76" customFormat="1" ht="14.4" x14ac:dyDescent="0.3">
      <c r="A155" s="78" t="s">
        <v>14947</v>
      </c>
      <c r="B155" s="79" t="s">
        <v>11540</v>
      </c>
      <c r="C155" s="81">
        <v>16263.7</v>
      </c>
    </row>
    <row r="156" spans="1:3" s="76" customFormat="1" ht="14.4" x14ac:dyDescent="0.3">
      <c r="A156" s="74" t="s">
        <v>14948</v>
      </c>
      <c r="B156" s="77"/>
      <c r="C156" s="77"/>
    </row>
    <row r="157" spans="1:3" s="76" customFormat="1" ht="14.4" x14ac:dyDescent="0.3">
      <c r="A157" s="74" t="s">
        <v>14949</v>
      </c>
      <c r="B157" s="77"/>
      <c r="C157" s="77"/>
    </row>
    <row r="158" spans="1:3" s="76" customFormat="1" ht="14.4" x14ac:dyDescent="0.3">
      <c r="A158" s="78" t="s">
        <v>14950</v>
      </c>
      <c r="B158" s="79" t="s">
        <v>14951</v>
      </c>
      <c r="C158" s="81">
        <v>16394.8</v>
      </c>
    </row>
    <row r="159" spans="1:3" s="76" customFormat="1" ht="14.4" x14ac:dyDescent="0.3">
      <c r="A159" s="78" t="s">
        <v>14952</v>
      </c>
      <c r="B159" s="79" t="s">
        <v>14953</v>
      </c>
      <c r="C159" s="81">
        <v>17389.8</v>
      </c>
    </row>
    <row r="160" spans="1:3" s="76" customFormat="1" ht="14.4" x14ac:dyDescent="0.3">
      <c r="A160" s="78" t="s">
        <v>14954</v>
      </c>
      <c r="B160" s="79" t="s">
        <v>14955</v>
      </c>
      <c r="C160" s="81">
        <v>17917.3</v>
      </c>
    </row>
    <row r="161" spans="1:3" s="76" customFormat="1" ht="28.8" x14ac:dyDescent="0.3">
      <c r="A161" s="74" t="s">
        <v>14956</v>
      </c>
      <c r="B161" s="77"/>
      <c r="C161" s="77"/>
    </row>
    <row r="162" spans="1:3" s="76" customFormat="1" ht="14.4" x14ac:dyDescent="0.3">
      <c r="A162" s="87"/>
      <c r="B162" s="88"/>
      <c r="C162" s="88"/>
    </row>
    <row r="163" spans="1:3" s="76" customFormat="1" ht="14.4" x14ac:dyDescent="0.3">
      <c r="A163" s="74" t="s">
        <v>14957</v>
      </c>
      <c r="B163" s="85"/>
      <c r="C163" s="86"/>
    </row>
    <row r="164" spans="1:3" s="76" customFormat="1" ht="43.2" x14ac:dyDescent="0.3">
      <c r="A164" s="74" t="s">
        <v>14958</v>
      </c>
      <c r="B164" s="75" t="s">
        <v>14882</v>
      </c>
      <c r="C164" s="75" t="s">
        <v>14883</v>
      </c>
    </row>
    <row r="165" spans="1:3" s="76" customFormat="1" ht="14.4" x14ac:dyDescent="0.3">
      <c r="A165" s="74" t="s">
        <v>14959</v>
      </c>
      <c r="B165" s="77"/>
      <c r="C165" s="77"/>
    </row>
    <row r="166" spans="1:3" s="76" customFormat="1" ht="14.4" x14ac:dyDescent="0.3">
      <c r="A166" s="78" t="s">
        <v>14960</v>
      </c>
      <c r="B166" s="79" t="s">
        <v>14961</v>
      </c>
      <c r="C166" s="81">
        <v>15809.81</v>
      </c>
    </row>
    <row r="167" spans="1:3" s="76" customFormat="1" ht="14.4" x14ac:dyDescent="0.3">
      <c r="A167" s="78" t="s">
        <v>14962</v>
      </c>
      <c r="B167" s="79" t="s">
        <v>14963</v>
      </c>
      <c r="C167" s="81">
        <v>15909.81</v>
      </c>
    </row>
    <row r="168" spans="1:3" s="76" customFormat="1" ht="14.4" x14ac:dyDescent="0.3">
      <c r="A168" s="78" t="s">
        <v>14964</v>
      </c>
      <c r="B168" s="79" t="s">
        <v>14965</v>
      </c>
      <c r="C168" s="81">
        <v>18065.509999999998</v>
      </c>
    </row>
    <row r="169" spans="1:3" s="76" customFormat="1" ht="14.4" x14ac:dyDescent="0.3">
      <c r="A169" s="78" t="s">
        <v>14966</v>
      </c>
      <c r="B169" s="79" t="s">
        <v>14967</v>
      </c>
      <c r="C169" s="81">
        <v>18165.509999999998</v>
      </c>
    </row>
    <row r="170" spans="1:3" s="76" customFormat="1" ht="14.4" x14ac:dyDescent="0.3">
      <c r="A170" s="78" t="s">
        <v>14968</v>
      </c>
      <c r="B170" s="79" t="s">
        <v>14969</v>
      </c>
      <c r="C170" s="81">
        <v>20310.91</v>
      </c>
    </row>
    <row r="171" spans="1:3" s="76" customFormat="1" ht="14.4" x14ac:dyDescent="0.3">
      <c r="A171" s="78" t="s">
        <v>14970</v>
      </c>
      <c r="B171" s="79" t="s">
        <v>14971</v>
      </c>
      <c r="C171" s="81">
        <v>20410.91</v>
      </c>
    </row>
    <row r="172" spans="1:3" s="76" customFormat="1" ht="14.4" x14ac:dyDescent="0.3">
      <c r="A172" s="78" t="s">
        <v>14972</v>
      </c>
      <c r="B172" s="79" t="s">
        <v>14973</v>
      </c>
      <c r="C172" s="81">
        <v>22556.31</v>
      </c>
    </row>
    <row r="173" spans="1:3" s="76" customFormat="1" ht="14.4" x14ac:dyDescent="0.3">
      <c r="A173" s="78" t="s">
        <v>14974</v>
      </c>
      <c r="B173" s="79" t="s">
        <v>14975</v>
      </c>
      <c r="C173" s="81">
        <v>22656.31</v>
      </c>
    </row>
    <row r="174" spans="1:3" s="76" customFormat="1" ht="14.4" x14ac:dyDescent="0.3">
      <c r="A174" s="78" t="s">
        <v>14976</v>
      </c>
      <c r="B174" s="79" t="s">
        <v>14977</v>
      </c>
      <c r="C174" s="81">
        <v>24962.01</v>
      </c>
    </row>
    <row r="175" spans="1:3" s="76" customFormat="1" ht="14.4" x14ac:dyDescent="0.3">
      <c r="A175" s="78" t="s">
        <v>14978</v>
      </c>
      <c r="B175" s="79" t="s">
        <v>14979</v>
      </c>
      <c r="C175" s="81">
        <v>25062.01</v>
      </c>
    </row>
    <row r="176" spans="1:3" s="76" customFormat="1" ht="14.4" x14ac:dyDescent="0.3">
      <c r="A176" s="74" t="s">
        <v>14980</v>
      </c>
      <c r="B176" s="77"/>
      <c r="C176" s="77"/>
    </row>
    <row r="177" spans="1:3" s="76" customFormat="1" ht="14.4" x14ac:dyDescent="0.3">
      <c r="A177" s="78" t="s">
        <v>14981</v>
      </c>
      <c r="B177" s="79" t="s">
        <v>11542</v>
      </c>
      <c r="C177" s="81">
        <v>9568.7000000000007</v>
      </c>
    </row>
    <row r="178" spans="1:3" s="76" customFormat="1" ht="14.4" x14ac:dyDescent="0.3">
      <c r="A178" s="78" t="s">
        <v>14982</v>
      </c>
      <c r="B178" s="79" t="s">
        <v>11541</v>
      </c>
      <c r="C178" s="81">
        <v>11144.6</v>
      </c>
    </row>
    <row r="179" spans="1:3" s="76" customFormat="1" ht="14.4" x14ac:dyDescent="0.3">
      <c r="A179" s="78" t="s">
        <v>14983</v>
      </c>
      <c r="B179" s="79" t="s">
        <v>11545</v>
      </c>
      <c r="C179" s="81">
        <v>8435.7000000000007</v>
      </c>
    </row>
    <row r="180" spans="1:3" s="76" customFormat="1" ht="14.4" x14ac:dyDescent="0.3">
      <c r="A180" s="78" t="s">
        <v>14984</v>
      </c>
      <c r="B180" s="79" t="s">
        <v>11544</v>
      </c>
      <c r="C180" s="81">
        <v>7776.5</v>
      </c>
    </row>
    <row r="181" spans="1:3" s="76" customFormat="1" ht="14.4" x14ac:dyDescent="0.3">
      <c r="A181" s="78" t="s">
        <v>14985</v>
      </c>
      <c r="B181" s="79" t="s">
        <v>11543</v>
      </c>
      <c r="C181" s="81">
        <v>1792.2</v>
      </c>
    </row>
    <row r="182" spans="1:3" s="76" customFormat="1" ht="14.4" x14ac:dyDescent="0.3">
      <c r="A182" s="74" t="s">
        <v>14986</v>
      </c>
      <c r="B182" s="77"/>
      <c r="C182" s="77"/>
    </row>
    <row r="183" spans="1:3" s="76" customFormat="1" ht="14.4" x14ac:dyDescent="0.3">
      <c r="A183" s="74" t="s">
        <v>14987</v>
      </c>
      <c r="B183" s="77"/>
      <c r="C183" s="77"/>
    </row>
    <row r="184" spans="1:3" s="76" customFormat="1" ht="14.4" x14ac:dyDescent="0.3">
      <c r="A184" s="78" t="s">
        <v>14988</v>
      </c>
      <c r="B184" s="79" t="s">
        <v>14989</v>
      </c>
      <c r="C184" s="81">
        <v>4774.8</v>
      </c>
    </row>
    <row r="185" spans="1:3" s="76" customFormat="1" ht="14.4" x14ac:dyDescent="0.3">
      <c r="A185" s="74" t="s">
        <v>14990</v>
      </c>
      <c r="B185" s="77"/>
      <c r="C185" s="77"/>
    </row>
    <row r="186" spans="1:3" s="76" customFormat="1" ht="14.4" x14ac:dyDescent="0.3">
      <c r="A186" s="74" t="s">
        <v>14991</v>
      </c>
      <c r="B186" s="77"/>
      <c r="C186" s="77"/>
    </row>
    <row r="187" spans="1:3" s="76" customFormat="1" ht="14.4" x14ac:dyDescent="0.3">
      <c r="A187" s="78" t="s">
        <v>14992</v>
      </c>
      <c r="B187" s="79" t="s">
        <v>11547</v>
      </c>
      <c r="C187" s="81">
        <v>10021.9</v>
      </c>
    </row>
    <row r="188" spans="1:3" s="76" customFormat="1" ht="14.4" x14ac:dyDescent="0.3">
      <c r="A188" s="78" t="s">
        <v>14993</v>
      </c>
      <c r="B188" s="79" t="s">
        <v>11546</v>
      </c>
      <c r="C188" s="81">
        <v>40000</v>
      </c>
    </row>
    <row r="189" spans="1:3" s="76" customFormat="1" ht="14.4" x14ac:dyDescent="0.3">
      <c r="A189" s="74" t="s">
        <v>14994</v>
      </c>
      <c r="B189" s="85"/>
      <c r="C189" s="86"/>
    </row>
    <row r="190" spans="1:3" s="76" customFormat="1" ht="28.8" x14ac:dyDescent="0.3">
      <c r="A190" s="74" t="s">
        <v>14995</v>
      </c>
      <c r="B190" s="75" t="s">
        <v>14882</v>
      </c>
      <c r="C190" s="75" t="s">
        <v>14883</v>
      </c>
    </row>
    <row r="191" spans="1:3" s="76" customFormat="1" ht="14.4" x14ac:dyDescent="0.3">
      <c r="A191" s="74" t="s">
        <v>14996</v>
      </c>
      <c r="B191" s="77"/>
      <c r="C191" s="77"/>
    </row>
    <row r="192" spans="1:3" s="76" customFormat="1" ht="14.4" x14ac:dyDescent="0.3">
      <c r="A192" s="78" t="s">
        <v>158</v>
      </c>
      <c r="B192" s="79" t="s">
        <v>13</v>
      </c>
      <c r="C192" s="81">
        <v>3965.5</v>
      </c>
    </row>
    <row r="193" spans="1:3" s="76" customFormat="1" ht="14.4" x14ac:dyDescent="0.3">
      <c r="A193" s="78" t="s">
        <v>159</v>
      </c>
      <c r="B193" s="79" t="s">
        <v>12</v>
      </c>
      <c r="C193" s="81">
        <v>4150.8999999999996</v>
      </c>
    </row>
    <row r="194" spans="1:3" s="76" customFormat="1" ht="14.4" x14ac:dyDescent="0.3">
      <c r="A194" s="78" t="s">
        <v>14997</v>
      </c>
      <c r="B194" s="79" t="s">
        <v>11548</v>
      </c>
      <c r="C194" s="81">
        <v>5520.8</v>
      </c>
    </row>
    <row r="195" spans="1:3" s="76" customFormat="1" ht="14.4" x14ac:dyDescent="0.3">
      <c r="A195" s="74" t="s">
        <v>14998</v>
      </c>
      <c r="B195" s="77"/>
      <c r="C195" s="77"/>
    </row>
    <row r="196" spans="1:3" s="76" customFormat="1" ht="14.4" x14ac:dyDescent="0.3">
      <c r="A196" s="78" t="s">
        <v>14999</v>
      </c>
      <c r="B196" s="79" t="s">
        <v>11549</v>
      </c>
      <c r="C196" s="81">
        <v>4264.2</v>
      </c>
    </row>
    <row r="197" spans="1:3" s="76" customFormat="1" ht="14.4" x14ac:dyDescent="0.3">
      <c r="A197" s="78" t="s">
        <v>15000</v>
      </c>
      <c r="B197" s="79" t="s">
        <v>11550</v>
      </c>
      <c r="C197" s="81">
        <v>4449.6000000000004</v>
      </c>
    </row>
    <row r="198" spans="1:3" s="76" customFormat="1" ht="14.4" x14ac:dyDescent="0.3">
      <c r="A198" s="78" t="s">
        <v>15001</v>
      </c>
      <c r="B198" s="79" t="s">
        <v>11551</v>
      </c>
      <c r="C198" s="81">
        <v>5757.7</v>
      </c>
    </row>
    <row r="199" spans="1:3" s="76" customFormat="1" ht="14.4" x14ac:dyDescent="0.3">
      <c r="A199" s="74" t="s">
        <v>15002</v>
      </c>
      <c r="B199" s="77"/>
      <c r="C199" s="77"/>
    </row>
    <row r="200" spans="1:3" s="76" customFormat="1" ht="14.4" x14ac:dyDescent="0.3">
      <c r="A200" s="78" t="s">
        <v>160</v>
      </c>
      <c r="B200" s="79" t="s">
        <v>11552</v>
      </c>
      <c r="C200" s="81">
        <v>5129.3999999999996</v>
      </c>
    </row>
    <row r="201" spans="1:3" s="76" customFormat="1" ht="14.4" x14ac:dyDescent="0.3">
      <c r="A201" s="78" t="s">
        <v>161</v>
      </c>
      <c r="B201" s="79" t="s">
        <v>11553</v>
      </c>
      <c r="C201" s="81">
        <v>6313.9</v>
      </c>
    </row>
    <row r="202" spans="1:3" s="76" customFormat="1" ht="14.4" x14ac:dyDescent="0.3">
      <c r="A202" s="74" t="s">
        <v>15003</v>
      </c>
      <c r="B202" s="77"/>
      <c r="C202" s="77"/>
    </row>
    <row r="203" spans="1:3" s="76" customFormat="1" ht="14.4" x14ac:dyDescent="0.3">
      <c r="A203" s="74" t="s">
        <v>15004</v>
      </c>
      <c r="B203" s="77"/>
      <c r="C203" s="77"/>
    </row>
    <row r="204" spans="1:3" s="76" customFormat="1" ht="14.4" x14ac:dyDescent="0.3">
      <c r="A204" s="78" t="s">
        <v>162</v>
      </c>
      <c r="B204" s="79" t="s">
        <v>11554</v>
      </c>
      <c r="C204" s="81">
        <v>5551.7</v>
      </c>
    </row>
    <row r="205" spans="1:3" s="76" customFormat="1" ht="14.4" x14ac:dyDescent="0.3">
      <c r="A205" s="78" t="s">
        <v>163</v>
      </c>
      <c r="B205" s="79" t="s">
        <v>11555</v>
      </c>
      <c r="C205" s="81">
        <v>5551.7</v>
      </c>
    </row>
    <row r="206" spans="1:3" s="76" customFormat="1" ht="14.4" x14ac:dyDescent="0.3">
      <c r="A206" s="78" t="s">
        <v>15005</v>
      </c>
      <c r="B206" s="79" t="s">
        <v>11556</v>
      </c>
      <c r="C206" s="81">
        <v>5654.7</v>
      </c>
    </row>
    <row r="207" spans="1:3" s="76" customFormat="1" ht="14.4" x14ac:dyDescent="0.3">
      <c r="A207" s="78" t="s">
        <v>164</v>
      </c>
      <c r="B207" s="79" t="s">
        <v>11557</v>
      </c>
      <c r="C207" s="81">
        <v>5716.5</v>
      </c>
    </row>
    <row r="208" spans="1:3" s="76" customFormat="1" ht="14.4" x14ac:dyDescent="0.3">
      <c r="A208" s="78" t="s">
        <v>165</v>
      </c>
      <c r="B208" s="79" t="s">
        <v>11558</v>
      </c>
      <c r="C208" s="81">
        <v>5994.6</v>
      </c>
    </row>
    <row r="209" spans="1:3" s="76" customFormat="1" ht="14.4" x14ac:dyDescent="0.3">
      <c r="A209" s="78" t="s">
        <v>166</v>
      </c>
      <c r="B209" s="79" t="s">
        <v>11559</v>
      </c>
      <c r="C209" s="81">
        <v>5994.6</v>
      </c>
    </row>
    <row r="210" spans="1:3" s="76" customFormat="1" ht="14.4" x14ac:dyDescent="0.3">
      <c r="A210" s="78" t="s">
        <v>15006</v>
      </c>
      <c r="B210" s="79" t="s">
        <v>11560</v>
      </c>
      <c r="C210" s="81">
        <v>6097.6</v>
      </c>
    </row>
    <row r="211" spans="1:3" s="76" customFormat="1" ht="14.4" x14ac:dyDescent="0.3">
      <c r="A211" s="78" t="s">
        <v>167</v>
      </c>
      <c r="B211" s="79" t="s">
        <v>11561</v>
      </c>
      <c r="C211" s="81">
        <v>6159.4</v>
      </c>
    </row>
    <row r="212" spans="1:3" s="76" customFormat="1" ht="14.4" x14ac:dyDescent="0.3">
      <c r="A212" s="74" t="s">
        <v>15007</v>
      </c>
      <c r="B212" s="77"/>
      <c r="C212" s="77"/>
    </row>
    <row r="213" spans="1:3" s="76" customFormat="1" ht="14.4" x14ac:dyDescent="0.3">
      <c r="A213" s="74" t="s">
        <v>15008</v>
      </c>
      <c r="B213" s="77"/>
      <c r="C213" s="77"/>
    </row>
    <row r="214" spans="1:3" s="76" customFormat="1" ht="14.4" x14ac:dyDescent="0.3">
      <c r="A214" s="78" t="s">
        <v>15009</v>
      </c>
      <c r="B214" s="79" t="s">
        <v>11562</v>
      </c>
      <c r="C214" s="81">
        <v>7179.1</v>
      </c>
    </row>
    <row r="215" spans="1:3" s="76" customFormat="1" ht="14.4" x14ac:dyDescent="0.3">
      <c r="A215" s="74" t="s">
        <v>15010</v>
      </c>
      <c r="B215" s="77"/>
      <c r="C215" s="77"/>
    </row>
    <row r="216" spans="1:3" s="76" customFormat="1" ht="14.4" x14ac:dyDescent="0.3">
      <c r="A216" s="87"/>
      <c r="B216" s="88"/>
      <c r="C216" s="88"/>
    </row>
    <row r="217" spans="1:3" s="76" customFormat="1" ht="14.4" x14ac:dyDescent="0.3">
      <c r="A217" s="89" t="s">
        <v>15011</v>
      </c>
      <c r="B217" s="90"/>
      <c r="C217" s="90"/>
    </row>
    <row r="218" spans="1:3" s="76" customFormat="1" ht="14.4" x14ac:dyDescent="0.3">
      <c r="A218" s="91" t="s">
        <v>15012</v>
      </c>
      <c r="B218" s="75" t="s">
        <v>14882</v>
      </c>
      <c r="C218" s="75" t="s">
        <v>14883</v>
      </c>
    </row>
    <row r="219" spans="1:3" s="76" customFormat="1" ht="14.4" x14ac:dyDescent="0.3">
      <c r="A219" s="92"/>
      <c r="B219" s="77"/>
      <c r="C219" s="77"/>
    </row>
    <row r="220" spans="1:3" s="76" customFormat="1" ht="14.4" x14ac:dyDescent="0.3">
      <c r="A220" s="78" t="s">
        <v>15013</v>
      </c>
      <c r="B220" s="79" t="s">
        <v>13384</v>
      </c>
      <c r="C220" s="81">
        <v>10500</v>
      </c>
    </row>
    <row r="221" spans="1:3" s="76" customFormat="1" ht="14.4" x14ac:dyDescent="0.3">
      <c r="A221" s="78" t="s">
        <v>15014</v>
      </c>
      <c r="B221" s="79" t="s">
        <v>11563</v>
      </c>
      <c r="C221" s="81">
        <v>14193.4</v>
      </c>
    </row>
    <row r="222" spans="1:3" s="76" customFormat="1" ht="14.4" x14ac:dyDescent="0.3">
      <c r="A222" s="78" t="s">
        <v>15015</v>
      </c>
      <c r="B222" s="79" t="s">
        <v>11564</v>
      </c>
      <c r="C222" s="81">
        <v>19116.8</v>
      </c>
    </row>
    <row r="223" spans="1:3" s="76" customFormat="1" ht="14.4" x14ac:dyDescent="0.3">
      <c r="A223" s="91" t="s">
        <v>15016</v>
      </c>
      <c r="B223" s="75" t="s">
        <v>14882</v>
      </c>
      <c r="C223" s="75" t="s">
        <v>14883</v>
      </c>
    </row>
    <row r="224" spans="1:3" s="76" customFormat="1" ht="14.4" x14ac:dyDescent="0.3">
      <c r="A224" s="74" t="s">
        <v>15017</v>
      </c>
      <c r="B224" s="77"/>
      <c r="C224" s="77"/>
    </row>
    <row r="225" spans="1:3" s="76" customFormat="1" ht="14.4" x14ac:dyDescent="0.3">
      <c r="A225" s="78" t="s">
        <v>15018</v>
      </c>
      <c r="B225" s="79" t="s">
        <v>11565</v>
      </c>
      <c r="C225" s="81">
        <v>4562.8999999999996</v>
      </c>
    </row>
    <row r="226" spans="1:3" s="76" customFormat="1" ht="14.4" x14ac:dyDescent="0.3">
      <c r="A226" s="78" t="s">
        <v>15019</v>
      </c>
      <c r="B226" s="79" t="s">
        <v>11566</v>
      </c>
      <c r="C226" s="81">
        <v>1751</v>
      </c>
    </row>
    <row r="227" spans="1:3" s="76" customFormat="1" ht="14.4" x14ac:dyDescent="0.3">
      <c r="A227" s="78" t="s">
        <v>15020</v>
      </c>
      <c r="B227" s="79" t="s">
        <v>15021</v>
      </c>
      <c r="C227" s="81">
        <v>1287.5</v>
      </c>
    </row>
    <row r="228" spans="1:3" s="76" customFormat="1" ht="14.4" x14ac:dyDescent="0.3">
      <c r="A228" s="74" t="s">
        <v>15022</v>
      </c>
      <c r="B228" s="77"/>
      <c r="C228" s="77"/>
    </row>
    <row r="229" spans="1:3" s="76" customFormat="1" ht="14.4" x14ac:dyDescent="0.3">
      <c r="A229" s="78" t="s">
        <v>15023</v>
      </c>
      <c r="B229" s="79" t="s">
        <v>11572</v>
      </c>
      <c r="C229" s="81">
        <v>5788.6</v>
      </c>
    </row>
    <row r="230" spans="1:3" s="76" customFormat="1" ht="14.4" x14ac:dyDescent="0.3">
      <c r="A230" s="78" t="s">
        <v>15024</v>
      </c>
      <c r="B230" s="79" t="s">
        <v>11571</v>
      </c>
      <c r="C230" s="81">
        <v>5273.6</v>
      </c>
    </row>
    <row r="231" spans="1:3" s="76" customFormat="1" ht="14.4" x14ac:dyDescent="0.3">
      <c r="A231" s="78" t="s">
        <v>15025</v>
      </c>
      <c r="B231" s="79" t="s">
        <v>11568</v>
      </c>
      <c r="C231" s="81">
        <v>4686.5</v>
      </c>
    </row>
    <row r="232" spans="1:3" s="76" customFormat="1" ht="28.8" x14ac:dyDescent="0.3">
      <c r="A232" s="78" t="s">
        <v>15026</v>
      </c>
      <c r="B232" s="79" t="s">
        <v>11567</v>
      </c>
      <c r="C232" s="81">
        <v>4225.8999999999996</v>
      </c>
    </row>
    <row r="233" spans="1:3" s="76" customFormat="1" ht="14.4" x14ac:dyDescent="0.3">
      <c r="A233" s="78" t="s">
        <v>15027</v>
      </c>
      <c r="B233" s="79" t="s">
        <v>11573</v>
      </c>
      <c r="C233" s="81">
        <v>3254.8</v>
      </c>
    </row>
    <row r="234" spans="1:3" s="76" customFormat="1" ht="14.4" x14ac:dyDescent="0.3">
      <c r="A234" s="78" t="s">
        <v>15028</v>
      </c>
      <c r="B234" s="79" t="s">
        <v>15029</v>
      </c>
      <c r="C234" s="81">
        <v>2987</v>
      </c>
    </row>
    <row r="235" spans="1:3" s="76" customFormat="1" ht="14.4" x14ac:dyDescent="0.3">
      <c r="A235" s="78" t="s">
        <v>13386</v>
      </c>
      <c r="B235" s="79" t="s">
        <v>11570</v>
      </c>
      <c r="C235" s="81">
        <v>2811.9</v>
      </c>
    </row>
    <row r="236" spans="1:3" s="76" customFormat="1" ht="14.4" x14ac:dyDescent="0.3">
      <c r="A236" s="78" t="s">
        <v>13385</v>
      </c>
      <c r="B236" s="79" t="s">
        <v>11569</v>
      </c>
      <c r="C236" s="81">
        <v>2575</v>
      </c>
    </row>
    <row r="237" spans="1:3" s="76" customFormat="1" ht="14.4" x14ac:dyDescent="0.3">
      <c r="A237" s="78" t="s">
        <v>15030</v>
      </c>
      <c r="B237" s="79" t="s">
        <v>15031</v>
      </c>
      <c r="C237" s="81">
        <v>2163</v>
      </c>
    </row>
    <row r="238" spans="1:3" s="76" customFormat="1" ht="14.4" x14ac:dyDescent="0.3">
      <c r="A238" s="78" t="s">
        <v>15032</v>
      </c>
      <c r="B238" s="79" t="s">
        <v>11566</v>
      </c>
      <c r="C238" s="81">
        <v>1751</v>
      </c>
    </row>
    <row r="239" spans="1:3" s="76" customFormat="1" ht="14.4" x14ac:dyDescent="0.3">
      <c r="A239" s="74" t="s">
        <v>10645</v>
      </c>
      <c r="B239" s="85"/>
      <c r="C239" s="86"/>
    </row>
    <row r="240" spans="1:3" s="76" customFormat="1" ht="14.4" x14ac:dyDescent="0.3">
      <c r="A240" s="93"/>
      <c r="B240" s="75" t="s">
        <v>14882</v>
      </c>
      <c r="C240" s="75" t="s">
        <v>14883</v>
      </c>
    </row>
    <row r="241" spans="1:3" s="76" customFormat="1" ht="14.4" x14ac:dyDescent="0.3">
      <c r="A241" s="74" t="s">
        <v>15033</v>
      </c>
      <c r="B241" s="77"/>
      <c r="C241" s="77"/>
    </row>
    <row r="242" spans="1:3" s="76" customFormat="1" ht="14.4" x14ac:dyDescent="0.3">
      <c r="A242" s="78" t="s">
        <v>15034</v>
      </c>
      <c r="B242" s="79" t="s">
        <v>11574</v>
      </c>
      <c r="C242" s="81">
        <v>6066.7</v>
      </c>
    </row>
    <row r="243" spans="1:3" s="76" customFormat="1" ht="14.4" x14ac:dyDescent="0.3">
      <c r="A243" s="78" t="s">
        <v>10646</v>
      </c>
      <c r="B243" s="79" t="s">
        <v>11575</v>
      </c>
      <c r="C243" s="81">
        <v>6458.1</v>
      </c>
    </row>
    <row r="244" spans="1:3" s="76" customFormat="1" ht="14.4" x14ac:dyDescent="0.3">
      <c r="A244" s="78" t="s">
        <v>15035</v>
      </c>
      <c r="B244" s="79" t="s">
        <v>11576</v>
      </c>
      <c r="C244" s="81">
        <v>7168.8</v>
      </c>
    </row>
    <row r="245" spans="1:3" s="76" customFormat="1" ht="14.4" x14ac:dyDescent="0.3">
      <c r="A245" s="74" t="s">
        <v>15036</v>
      </c>
      <c r="B245" s="77"/>
      <c r="C245" s="77"/>
    </row>
    <row r="246" spans="1:3" s="76" customFormat="1" ht="14.4" x14ac:dyDescent="0.3">
      <c r="A246" s="74" t="s">
        <v>15037</v>
      </c>
      <c r="B246" s="77"/>
      <c r="C246" s="77"/>
    </row>
    <row r="247" spans="1:3" s="76" customFormat="1" ht="14.4" x14ac:dyDescent="0.3">
      <c r="A247" s="78" t="s">
        <v>15038</v>
      </c>
      <c r="B247" s="79" t="s">
        <v>11577</v>
      </c>
      <c r="C247" s="81">
        <v>3831.6</v>
      </c>
    </row>
    <row r="248" spans="1:3" s="76" customFormat="1" ht="14.4" x14ac:dyDescent="0.3">
      <c r="A248" s="78" t="s">
        <v>15039</v>
      </c>
      <c r="B248" s="79" t="s">
        <v>11578</v>
      </c>
      <c r="C248" s="81">
        <v>4377.5</v>
      </c>
    </row>
    <row r="249" spans="1:3" s="76" customFormat="1" ht="14.4" x14ac:dyDescent="0.3">
      <c r="A249" s="78" t="s">
        <v>10647</v>
      </c>
      <c r="B249" s="79" t="s">
        <v>11579</v>
      </c>
      <c r="C249" s="81">
        <v>4913.1000000000004</v>
      </c>
    </row>
    <row r="250" spans="1:3" s="76" customFormat="1" ht="14.4" x14ac:dyDescent="0.3">
      <c r="A250" s="74" t="s">
        <v>15036</v>
      </c>
      <c r="B250" s="77"/>
      <c r="C250" s="77"/>
    </row>
    <row r="251" spans="1:3" s="76" customFormat="1" ht="14.4" x14ac:dyDescent="0.3">
      <c r="A251" s="74" t="s">
        <v>15040</v>
      </c>
      <c r="B251" s="77"/>
      <c r="C251" s="77"/>
    </row>
    <row r="252" spans="1:3" s="76" customFormat="1" ht="14.4" x14ac:dyDescent="0.3">
      <c r="A252" s="78" t="s">
        <v>15041</v>
      </c>
      <c r="B252" s="79" t="s">
        <v>11580</v>
      </c>
      <c r="C252" s="81">
        <v>10988.3</v>
      </c>
    </row>
    <row r="253" spans="1:3" s="76" customFormat="1" ht="14.4" x14ac:dyDescent="0.3">
      <c r="A253" s="94" t="s">
        <v>15042</v>
      </c>
      <c r="B253" s="79" t="s">
        <v>15043</v>
      </c>
      <c r="C253" s="81">
        <v>16078.3</v>
      </c>
    </row>
    <row r="254" spans="1:3" s="76" customFormat="1" ht="14.4" x14ac:dyDescent="0.3">
      <c r="A254" s="74" t="s">
        <v>15044</v>
      </c>
      <c r="B254" s="77"/>
      <c r="C254" s="77"/>
    </row>
    <row r="255" spans="1:3" s="76" customFormat="1" ht="14.4" x14ac:dyDescent="0.3">
      <c r="A255" s="74" t="s">
        <v>15045</v>
      </c>
      <c r="B255" s="77"/>
      <c r="C255" s="77"/>
    </row>
    <row r="256" spans="1:3" s="76" customFormat="1" ht="14.4" x14ac:dyDescent="0.3">
      <c r="A256" s="78" t="s">
        <v>15046</v>
      </c>
      <c r="B256" s="79" t="s">
        <v>11581</v>
      </c>
      <c r="C256" s="81">
        <v>14243.1</v>
      </c>
    </row>
    <row r="257" spans="1:3" s="76" customFormat="1" ht="14.4" x14ac:dyDescent="0.3">
      <c r="A257" s="94" t="s">
        <v>15047</v>
      </c>
      <c r="B257" s="79" t="s">
        <v>15048</v>
      </c>
      <c r="C257" s="81">
        <v>19233.099999999999</v>
      </c>
    </row>
    <row r="258" spans="1:3" s="76" customFormat="1" ht="14.4" x14ac:dyDescent="0.3">
      <c r="A258" s="78" t="s">
        <v>15049</v>
      </c>
      <c r="B258" s="79" t="s">
        <v>11582</v>
      </c>
      <c r="C258" s="81">
        <v>15685.1</v>
      </c>
    </row>
    <row r="259" spans="1:3" s="76" customFormat="1" ht="14.4" x14ac:dyDescent="0.3">
      <c r="A259" s="94" t="s">
        <v>15050</v>
      </c>
      <c r="B259" s="79" t="s">
        <v>15051</v>
      </c>
      <c r="C259" s="81">
        <v>20675.099999999999</v>
      </c>
    </row>
    <row r="260" spans="1:3" s="76" customFormat="1" ht="14.4" x14ac:dyDescent="0.3">
      <c r="A260" s="74" t="s">
        <v>15052</v>
      </c>
      <c r="B260" s="77"/>
      <c r="C260" s="77"/>
    </row>
    <row r="261" spans="1:3" s="76" customFormat="1" ht="14.4" x14ac:dyDescent="0.3">
      <c r="A261" s="74" t="s">
        <v>15053</v>
      </c>
      <c r="B261" s="77"/>
      <c r="C261" s="77"/>
    </row>
    <row r="262" spans="1:3" s="76" customFormat="1" ht="14.4" x14ac:dyDescent="0.3">
      <c r="A262" s="78" t="s">
        <v>142</v>
      </c>
      <c r="B262" s="79" t="s">
        <v>11583</v>
      </c>
      <c r="C262" s="81">
        <v>5953.4</v>
      </c>
    </row>
    <row r="263" spans="1:3" s="76" customFormat="1" ht="14.4" x14ac:dyDescent="0.3">
      <c r="A263" s="78" t="s">
        <v>143</v>
      </c>
      <c r="B263" s="79" t="s">
        <v>11584</v>
      </c>
      <c r="C263" s="81">
        <v>6128.5</v>
      </c>
    </row>
    <row r="264" spans="1:3" s="76" customFormat="1" ht="14.4" x14ac:dyDescent="0.3">
      <c r="A264" s="78" t="s">
        <v>144</v>
      </c>
      <c r="B264" s="79" t="s">
        <v>11585</v>
      </c>
      <c r="C264" s="81">
        <v>6633.2</v>
      </c>
    </row>
    <row r="265" spans="1:3" s="76" customFormat="1" ht="14.4" x14ac:dyDescent="0.3">
      <c r="A265" s="74" t="s">
        <v>15054</v>
      </c>
      <c r="B265" s="77"/>
      <c r="C265" s="77"/>
    </row>
    <row r="266" spans="1:3" s="76" customFormat="1" ht="14.4" x14ac:dyDescent="0.3">
      <c r="A266" s="74" t="s">
        <v>15055</v>
      </c>
      <c r="B266" s="77"/>
      <c r="C266" s="77"/>
    </row>
    <row r="267" spans="1:3" s="76" customFormat="1" ht="14.4" x14ac:dyDescent="0.3">
      <c r="A267" s="78" t="s">
        <v>168</v>
      </c>
      <c r="B267" s="79" t="s">
        <v>11586</v>
      </c>
      <c r="C267" s="81">
        <v>6870.1</v>
      </c>
    </row>
    <row r="268" spans="1:3" s="76" customFormat="1" ht="14.4" x14ac:dyDescent="0.3">
      <c r="A268" s="78" t="s">
        <v>169</v>
      </c>
      <c r="B268" s="79" t="s">
        <v>11587</v>
      </c>
      <c r="C268" s="81">
        <v>7364.5</v>
      </c>
    </row>
    <row r="269" spans="1:3" s="76" customFormat="1" ht="14.4" x14ac:dyDescent="0.3">
      <c r="A269" s="74" t="s">
        <v>15054</v>
      </c>
      <c r="B269" s="77"/>
      <c r="C269" s="77"/>
    </row>
    <row r="270" spans="1:3" s="76" customFormat="1" ht="14.4" x14ac:dyDescent="0.3">
      <c r="A270" s="74" t="s">
        <v>15056</v>
      </c>
      <c r="B270" s="77"/>
      <c r="C270" s="77"/>
    </row>
    <row r="271" spans="1:3" s="76" customFormat="1" ht="14.4" x14ac:dyDescent="0.3">
      <c r="A271" s="78" t="s">
        <v>170</v>
      </c>
      <c r="B271" s="79" t="s">
        <v>11588</v>
      </c>
      <c r="C271" s="81">
        <v>4995.5</v>
      </c>
    </row>
    <row r="272" spans="1:3" s="76" customFormat="1" ht="14.4" x14ac:dyDescent="0.3">
      <c r="A272" s="78" t="s">
        <v>15057</v>
      </c>
      <c r="B272" s="79" t="s">
        <v>11589</v>
      </c>
      <c r="C272" s="95">
        <v>978.5</v>
      </c>
    </row>
  </sheetData>
  <mergeCells count="9">
    <mergeCell ref="A217:C217"/>
    <mergeCell ref="B239:C239"/>
    <mergeCell ref="A1:C1"/>
    <mergeCell ref="A2:C2"/>
    <mergeCell ref="A3:C3"/>
    <mergeCell ref="B83:C83"/>
    <mergeCell ref="B139:C139"/>
    <mergeCell ref="B163:C163"/>
    <mergeCell ref="B189:C189"/>
  </mergeCells>
  <pageMargins left="0.7" right="0.7" top="0.75" bottom="0.75" header="0.3" footer="0.3"/>
  <pageSetup scale="95" orientation="portrait" horizontalDpi="1200"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98B59-11DC-44DD-BF64-06420F78B338}">
  <sheetPr>
    <tabColor theme="9" tint="0.59999389629810485"/>
    <pageSetUpPr fitToPage="1"/>
  </sheetPr>
  <dimension ref="A1:G3784"/>
  <sheetViews>
    <sheetView view="pageBreakPreview" zoomScaleNormal="100" zoomScaleSheetLayoutView="100" workbookViewId="0">
      <selection activeCell="F16" sqref="F16"/>
    </sheetView>
  </sheetViews>
  <sheetFormatPr defaultColWidth="8.77734375" defaultRowHeight="18" customHeight="1" x14ac:dyDescent="0.3"/>
  <cols>
    <col min="1" max="1" width="24.88671875" style="2" bestFit="1" customWidth="1"/>
    <col min="2" max="2" width="21.77734375" style="5" customWidth="1"/>
    <col min="3" max="3" width="71.77734375" style="5" customWidth="1"/>
    <col min="4" max="4" width="12.77734375" style="34" customWidth="1"/>
    <col min="5" max="16384" width="8.77734375" style="2"/>
  </cols>
  <sheetData>
    <row r="1" spans="1:7" ht="16.350000000000001" customHeight="1" x14ac:dyDescent="0.3">
      <c r="A1" s="27" t="s">
        <v>5</v>
      </c>
      <c r="B1" s="27"/>
      <c r="C1" s="27"/>
      <c r="D1" s="27"/>
      <c r="E1" s="4"/>
      <c r="F1" s="4"/>
      <c r="G1" s="4"/>
    </row>
    <row r="2" spans="1:7" ht="16.350000000000001" customHeight="1" x14ac:dyDescent="0.3">
      <c r="A2" s="27" t="s">
        <v>14608</v>
      </c>
      <c r="B2" s="27"/>
      <c r="C2" s="27"/>
      <c r="D2" s="27"/>
      <c r="E2" s="4"/>
      <c r="F2" s="4"/>
      <c r="G2" s="4"/>
    </row>
    <row r="3" spans="1:7" ht="16.350000000000001" customHeight="1" x14ac:dyDescent="0.3">
      <c r="A3" s="27" t="s">
        <v>14879</v>
      </c>
      <c r="B3" s="27"/>
      <c r="C3" s="27"/>
      <c r="D3" s="27"/>
      <c r="E3" s="4"/>
      <c r="F3" s="4"/>
      <c r="G3" s="4"/>
    </row>
    <row r="4" spans="1:7" ht="16.350000000000001" customHeight="1" x14ac:dyDescent="0.3">
      <c r="A4" s="13"/>
      <c r="B4" s="13"/>
      <c r="C4" s="13"/>
      <c r="D4" s="30"/>
      <c r="E4" s="4"/>
      <c r="F4" s="4"/>
      <c r="G4" s="4"/>
    </row>
    <row r="5" spans="1:7" ht="21" customHeight="1" x14ac:dyDescent="0.3">
      <c r="A5" s="24" t="s">
        <v>3886</v>
      </c>
      <c r="B5" s="24"/>
      <c r="C5" s="24"/>
      <c r="D5" s="24"/>
    </row>
    <row r="6" spans="1:7" s="43" customFormat="1" ht="18.75" customHeight="1" x14ac:dyDescent="0.3">
      <c r="A6" s="14" t="s">
        <v>14608</v>
      </c>
      <c r="B6" s="12" t="s">
        <v>4589</v>
      </c>
      <c r="C6" s="14" t="s">
        <v>1</v>
      </c>
      <c r="D6" s="31" t="s">
        <v>2</v>
      </c>
    </row>
    <row r="7" spans="1:7" s="45" customFormat="1" ht="14.4" x14ac:dyDescent="0.3">
      <c r="A7" s="10" t="s">
        <v>4591</v>
      </c>
      <c r="B7" s="46" t="s">
        <v>2071</v>
      </c>
      <c r="C7" s="45" t="s">
        <v>4102</v>
      </c>
      <c r="D7" s="32">
        <v>681</v>
      </c>
    </row>
    <row r="8" spans="1:7" customFormat="1" ht="14.4" x14ac:dyDescent="0.3">
      <c r="A8" s="10" t="s">
        <v>4591</v>
      </c>
      <c r="B8" s="6" t="s">
        <v>2072</v>
      </c>
      <c r="C8" s="66" t="s">
        <v>4102</v>
      </c>
      <c r="D8" s="32">
        <v>681</v>
      </c>
    </row>
    <row r="9" spans="1:7" customFormat="1" ht="14.4" x14ac:dyDescent="0.3">
      <c r="A9" s="67" t="s">
        <v>4591</v>
      </c>
      <c r="B9" s="68" t="s">
        <v>2073</v>
      </c>
      <c r="C9" s="66" t="s">
        <v>4102</v>
      </c>
      <c r="D9" s="32">
        <v>746</v>
      </c>
    </row>
    <row r="10" spans="1:7" customFormat="1" ht="14.4" x14ac:dyDescent="0.3">
      <c r="A10" s="67" t="s">
        <v>4591</v>
      </c>
      <c r="B10" s="68" t="s">
        <v>2074</v>
      </c>
      <c r="C10" s="66" t="s">
        <v>4102</v>
      </c>
      <c r="D10" s="32">
        <v>746</v>
      </c>
    </row>
    <row r="11" spans="1:7" customFormat="1" ht="14.4" x14ac:dyDescent="0.3">
      <c r="A11" s="67" t="s">
        <v>4591</v>
      </c>
      <c r="B11" s="68" t="s">
        <v>2075</v>
      </c>
      <c r="C11" s="66" t="s">
        <v>4103</v>
      </c>
      <c r="D11" s="32">
        <v>781</v>
      </c>
    </row>
    <row r="12" spans="1:7" customFormat="1" ht="14.4" x14ac:dyDescent="0.3">
      <c r="A12" s="67" t="s">
        <v>4591</v>
      </c>
      <c r="B12" s="68" t="s">
        <v>2076</v>
      </c>
      <c r="C12" s="66" t="s">
        <v>4103</v>
      </c>
      <c r="D12" s="32">
        <v>781</v>
      </c>
    </row>
    <row r="13" spans="1:7" customFormat="1" ht="14.4" x14ac:dyDescent="0.3">
      <c r="A13" s="67" t="s">
        <v>4591</v>
      </c>
      <c r="B13" s="68" t="s">
        <v>2077</v>
      </c>
      <c r="C13" s="66" t="s">
        <v>4104</v>
      </c>
      <c r="D13" s="32">
        <v>745</v>
      </c>
    </row>
    <row r="14" spans="1:7" customFormat="1" ht="14.4" x14ac:dyDescent="0.3">
      <c r="A14" s="10" t="s">
        <v>4591</v>
      </c>
      <c r="B14" s="6" t="s">
        <v>2078</v>
      </c>
      <c r="C14" t="s">
        <v>4104</v>
      </c>
      <c r="D14" s="32">
        <v>745</v>
      </c>
    </row>
    <row r="15" spans="1:7" customFormat="1" ht="14.4" x14ac:dyDescent="0.3">
      <c r="A15" s="10" t="s">
        <v>4591</v>
      </c>
      <c r="B15" s="6" t="s">
        <v>2079</v>
      </c>
      <c r="C15" t="s">
        <v>4105</v>
      </c>
      <c r="D15" s="32">
        <v>1063</v>
      </c>
    </row>
    <row r="16" spans="1:7" customFormat="1" ht="14.4" x14ac:dyDescent="0.3">
      <c r="A16" s="10" t="s">
        <v>4591</v>
      </c>
      <c r="B16" s="6" t="s">
        <v>2080</v>
      </c>
      <c r="C16" t="s">
        <v>4105</v>
      </c>
      <c r="D16" s="32">
        <v>1063</v>
      </c>
    </row>
    <row r="17" spans="1:4" customFormat="1" ht="14.4" x14ac:dyDescent="0.3">
      <c r="A17" s="10" t="s">
        <v>4591</v>
      </c>
      <c r="B17" s="6" t="s">
        <v>2081</v>
      </c>
      <c r="C17" t="s">
        <v>4106</v>
      </c>
      <c r="D17" s="32">
        <v>1090</v>
      </c>
    </row>
    <row r="18" spans="1:4" customFormat="1" ht="14.4" x14ac:dyDescent="0.3">
      <c r="A18" s="10" t="s">
        <v>4591</v>
      </c>
      <c r="B18" s="6" t="s">
        <v>2082</v>
      </c>
      <c r="C18" t="s">
        <v>4106</v>
      </c>
      <c r="D18" s="32">
        <v>1090</v>
      </c>
    </row>
    <row r="19" spans="1:4" customFormat="1" ht="14.4" x14ac:dyDescent="0.3">
      <c r="A19" s="10" t="s">
        <v>4591</v>
      </c>
      <c r="B19" s="6" t="s">
        <v>2083</v>
      </c>
      <c r="C19" t="s">
        <v>4107</v>
      </c>
      <c r="D19" s="32">
        <v>681</v>
      </c>
    </row>
    <row r="20" spans="1:4" customFormat="1" ht="14.4" x14ac:dyDescent="0.3">
      <c r="A20" s="10" t="s">
        <v>4591</v>
      </c>
      <c r="B20" s="6" t="s">
        <v>2084</v>
      </c>
      <c r="C20" t="s">
        <v>4107</v>
      </c>
      <c r="D20" s="32">
        <v>681</v>
      </c>
    </row>
    <row r="21" spans="1:4" customFormat="1" ht="14.4" x14ac:dyDescent="0.3">
      <c r="A21" s="10" t="s">
        <v>4591</v>
      </c>
      <c r="B21" s="6" t="s">
        <v>2085</v>
      </c>
      <c r="C21" t="s">
        <v>4107</v>
      </c>
      <c r="D21" s="32">
        <v>746</v>
      </c>
    </row>
    <row r="22" spans="1:4" customFormat="1" ht="14.4" x14ac:dyDescent="0.3">
      <c r="A22" s="10" t="s">
        <v>4591</v>
      </c>
      <c r="B22" s="6" t="s">
        <v>2086</v>
      </c>
      <c r="C22" t="s">
        <v>4107</v>
      </c>
      <c r="D22" s="32">
        <v>746</v>
      </c>
    </row>
    <row r="23" spans="1:4" customFormat="1" ht="14.4" x14ac:dyDescent="0.3">
      <c r="A23" s="10" t="s">
        <v>4591</v>
      </c>
      <c r="B23" s="6" t="s">
        <v>2087</v>
      </c>
      <c r="C23" t="s">
        <v>4108</v>
      </c>
      <c r="D23" s="32">
        <v>781</v>
      </c>
    </row>
    <row r="24" spans="1:4" customFormat="1" ht="14.4" x14ac:dyDescent="0.3">
      <c r="A24" s="10" t="s">
        <v>4591</v>
      </c>
      <c r="B24" s="6" t="s">
        <v>2088</v>
      </c>
      <c r="C24" t="s">
        <v>4108</v>
      </c>
      <c r="D24" s="32">
        <v>781</v>
      </c>
    </row>
    <row r="25" spans="1:4" customFormat="1" ht="14.4" x14ac:dyDescent="0.3">
      <c r="A25" s="10" t="s">
        <v>4591</v>
      </c>
      <c r="B25" s="6" t="s">
        <v>2089</v>
      </c>
      <c r="C25" t="s">
        <v>4109</v>
      </c>
      <c r="D25" s="32">
        <v>745</v>
      </c>
    </row>
    <row r="26" spans="1:4" customFormat="1" ht="14.4" x14ac:dyDescent="0.3">
      <c r="A26" s="10" t="s">
        <v>4591</v>
      </c>
      <c r="B26" s="6" t="s">
        <v>2090</v>
      </c>
      <c r="C26" t="s">
        <v>4109</v>
      </c>
      <c r="D26" s="32">
        <v>745</v>
      </c>
    </row>
    <row r="27" spans="1:4" customFormat="1" ht="14.4" x14ac:dyDescent="0.3">
      <c r="A27" s="10" t="s">
        <v>4591</v>
      </c>
      <c r="B27" s="6" t="s">
        <v>2091</v>
      </c>
      <c r="C27" t="s">
        <v>4110</v>
      </c>
      <c r="D27" s="32">
        <v>1063</v>
      </c>
    </row>
    <row r="28" spans="1:4" customFormat="1" ht="14.4" x14ac:dyDescent="0.3">
      <c r="A28" s="10" t="s">
        <v>4591</v>
      </c>
      <c r="B28" s="6" t="s">
        <v>2092</v>
      </c>
      <c r="C28" t="s">
        <v>4110</v>
      </c>
      <c r="D28" s="32">
        <v>1063</v>
      </c>
    </row>
    <row r="29" spans="1:4" customFormat="1" ht="14.4" x14ac:dyDescent="0.3">
      <c r="A29" s="10" t="s">
        <v>4591</v>
      </c>
      <c r="B29" s="6" t="s">
        <v>2093</v>
      </c>
      <c r="C29" t="s">
        <v>4111</v>
      </c>
      <c r="D29" s="32">
        <v>1090</v>
      </c>
    </row>
    <row r="30" spans="1:4" customFormat="1" ht="14.4" x14ac:dyDescent="0.3">
      <c r="A30" s="10" t="s">
        <v>4591</v>
      </c>
      <c r="B30" s="6" t="s">
        <v>2094</v>
      </c>
      <c r="C30" t="s">
        <v>4111</v>
      </c>
      <c r="D30" s="32">
        <v>1090</v>
      </c>
    </row>
    <row r="31" spans="1:4" customFormat="1" ht="14.4" x14ac:dyDescent="0.3">
      <c r="A31" s="10" t="s">
        <v>4591</v>
      </c>
      <c r="B31" s="6" t="s">
        <v>2095</v>
      </c>
      <c r="C31" t="s">
        <v>4112</v>
      </c>
      <c r="D31" s="32">
        <v>681</v>
      </c>
    </row>
    <row r="32" spans="1:4" customFormat="1" ht="14.4" x14ac:dyDescent="0.3">
      <c r="A32" s="10" t="s">
        <v>4591</v>
      </c>
      <c r="B32" s="6" t="s">
        <v>2096</v>
      </c>
      <c r="C32" t="s">
        <v>4112</v>
      </c>
      <c r="D32" s="32">
        <v>681</v>
      </c>
    </row>
    <row r="33" spans="1:4" customFormat="1" ht="14.4" x14ac:dyDescent="0.3">
      <c r="A33" s="10" t="s">
        <v>4591</v>
      </c>
      <c r="B33" s="6" t="s">
        <v>2097</v>
      </c>
      <c r="C33" t="s">
        <v>4112</v>
      </c>
      <c r="D33" s="32">
        <v>746</v>
      </c>
    </row>
    <row r="34" spans="1:4" customFormat="1" ht="14.4" x14ac:dyDescent="0.3">
      <c r="A34" s="10" t="s">
        <v>4591</v>
      </c>
      <c r="B34" s="6" t="s">
        <v>2098</v>
      </c>
      <c r="C34" t="s">
        <v>4112</v>
      </c>
      <c r="D34" s="32">
        <v>746</v>
      </c>
    </row>
    <row r="35" spans="1:4" customFormat="1" ht="14.4" x14ac:dyDescent="0.3">
      <c r="A35" s="10" t="s">
        <v>4591</v>
      </c>
      <c r="B35" s="6" t="s">
        <v>2099</v>
      </c>
      <c r="C35" t="s">
        <v>4113</v>
      </c>
      <c r="D35" s="32">
        <v>781</v>
      </c>
    </row>
    <row r="36" spans="1:4" customFormat="1" ht="14.4" x14ac:dyDescent="0.3">
      <c r="A36" s="10" t="s">
        <v>4591</v>
      </c>
      <c r="B36" s="6" t="s">
        <v>2100</v>
      </c>
      <c r="C36" t="s">
        <v>4113</v>
      </c>
      <c r="D36" s="32">
        <v>781</v>
      </c>
    </row>
    <row r="37" spans="1:4" customFormat="1" ht="14.4" x14ac:dyDescent="0.3">
      <c r="A37" s="10" t="s">
        <v>4591</v>
      </c>
      <c r="B37" s="6" t="s">
        <v>2101</v>
      </c>
      <c r="C37" t="s">
        <v>4114</v>
      </c>
      <c r="D37" s="32">
        <v>745</v>
      </c>
    </row>
    <row r="38" spans="1:4" customFormat="1" ht="14.4" x14ac:dyDescent="0.3">
      <c r="A38" s="10" t="s">
        <v>4591</v>
      </c>
      <c r="B38" s="6" t="s">
        <v>2102</v>
      </c>
      <c r="C38" t="s">
        <v>4114</v>
      </c>
      <c r="D38" s="32">
        <v>745</v>
      </c>
    </row>
    <row r="39" spans="1:4" customFormat="1" ht="14.4" x14ac:dyDescent="0.3">
      <c r="A39" s="10" t="s">
        <v>4591</v>
      </c>
      <c r="B39" s="6" t="s">
        <v>2103</v>
      </c>
      <c r="C39" t="s">
        <v>4115</v>
      </c>
      <c r="D39" s="32">
        <v>1063</v>
      </c>
    </row>
    <row r="40" spans="1:4" customFormat="1" ht="14.4" x14ac:dyDescent="0.3">
      <c r="A40" s="10" t="s">
        <v>4591</v>
      </c>
      <c r="B40" s="6" t="s">
        <v>2104</v>
      </c>
      <c r="C40" t="s">
        <v>4115</v>
      </c>
      <c r="D40" s="32">
        <v>1063</v>
      </c>
    </row>
    <row r="41" spans="1:4" ht="18" customHeight="1" x14ac:dyDescent="0.3">
      <c r="A41" s="10" t="s">
        <v>4591</v>
      </c>
      <c r="B41" s="6" t="s">
        <v>2105</v>
      </c>
      <c r="C41" t="s">
        <v>4116</v>
      </c>
      <c r="D41" s="32">
        <v>1090</v>
      </c>
    </row>
    <row r="42" spans="1:4" ht="18" customHeight="1" x14ac:dyDescent="0.3">
      <c r="A42" s="10" t="s">
        <v>4591</v>
      </c>
      <c r="B42" s="6" t="s">
        <v>2106</v>
      </c>
      <c r="C42" t="s">
        <v>4116</v>
      </c>
      <c r="D42" s="32">
        <v>1090</v>
      </c>
    </row>
    <row r="43" spans="1:4" ht="18" customHeight="1" x14ac:dyDescent="0.3">
      <c r="A43" s="10" t="s">
        <v>4591</v>
      </c>
      <c r="B43" s="6" t="s">
        <v>2107</v>
      </c>
      <c r="C43" t="s">
        <v>4117</v>
      </c>
      <c r="D43" s="32">
        <v>681</v>
      </c>
    </row>
    <row r="44" spans="1:4" ht="18" customHeight="1" x14ac:dyDescent="0.3">
      <c r="A44" s="10" t="s">
        <v>4591</v>
      </c>
      <c r="B44" s="6" t="s">
        <v>2108</v>
      </c>
      <c r="C44" t="s">
        <v>4117</v>
      </c>
      <c r="D44" s="32">
        <v>681</v>
      </c>
    </row>
    <row r="45" spans="1:4" ht="18" customHeight="1" x14ac:dyDescent="0.3">
      <c r="A45" s="10" t="s">
        <v>4591</v>
      </c>
      <c r="B45" s="6" t="s">
        <v>2109</v>
      </c>
      <c r="C45" t="s">
        <v>4117</v>
      </c>
      <c r="D45" s="32">
        <v>746</v>
      </c>
    </row>
    <row r="46" spans="1:4" ht="18" customHeight="1" x14ac:dyDescent="0.3">
      <c r="A46" s="10" t="s">
        <v>4591</v>
      </c>
      <c r="B46" s="6" t="s">
        <v>2110</v>
      </c>
      <c r="C46" t="s">
        <v>4117</v>
      </c>
      <c r="D46" s="32">
        <v>746</v>
      </c>
    </row>
    <row r="47" spans="1:4" ht="18" customHeight="1" x14ac:dyDescent="0.3">
      <c r="A47" s="10" t="s">
        <v>4591</v>
      </c>
      <c r="B47" s="6" t="s">
        <v>2111</v>
      </c>
      <c r="C47" t="s">
        <v>4118</v>
      </c>
      <c r="D47" s="32">
        <v>781</v>
      </c>
    </row>
    <row r="48" spans="1:4" ht="18" customHeight="1" x14ac:dyDescent="0.3">
      <c r="A48" s="10" t="s">
        <v>4591</v>
      </c>
      <c r="B48" s="6" t="s">
        <v>2112</v>
      </c>
      <c r="C48" t="s">
        <v>4118</v>
      </c>
      <c r="D48" s="32">
        <v>781</v>
      </c>
    </row>
    <row r="49" spans="1:4" ht="18" customHeight="1" x14ac:dyDescent="0.3">
      <c r="A49" s="10" t="s">
        <v>4591</v>
      </c>
      <c r="B49" s="6" t="s">
        <v>2113</v>
      </c>
      <c r="C49" t="s">
        <v>4119</v>
      </c>
      <c r="D49" s="32">
        <v>745</v>
      </c>
    </row>
    <row r="50" spans="1:4" ht="18" customHeight="1" x14ac:dyDescent="0.3">
      <c r="A50" s="10" t="s">
        <v>4591</v>
      </c>
      <c r="B50" s="6" t="s">
        <v>2114</v>
      </c>
      <c r="C50" t="s">
        <v>4119</v>
      </c>
      <c r="D50" s="32">
        <v>745</v>
      </c>
    </row>
    <row r="51" spans="1:4" ht="18" customHeight="1" x14ac:dyDescent="0.3">
      <c r="A51" s="10" t="s">
        <v>4591</v>
      </c>
      <c r="B51" s="6" t="s">
        <v>2115</v>
      </c>
      <c r="C51" t="s">
        <v>4120</v>
      </c>
      <c r="D51" s="32">
        <v>1063</v>
      </c>
    </row>
    <row r="52" spans="1:4" ht="18" customHeight="1" x14ac:dyDescent="0.3">
      <c r="A52" s="10" t="s">
        <v>4591</v>
      </c>
      <c r="B52" s="6" t="s">
        <v>2116</v>
      </c>
      <c r="C52" t="s">
        <v>4120</v>
      </c>
      <c r="D52" s="32">
        <v>1063</v>
      </c>
    </row>
    <row r="53" spans="1:4" ht="18" customHeight="1" x14ac:dyDescent="0.3">
      <c r="A53" s="10" t="s">
        <v>4591</v>
      </c>
      <c r="B53" s="6" t="s">
        <v>2117</v>
      </c>
      <c r="C53" t="s">
        <v>4121</v>
      </c>
      <c r="D53" s="32">
        <v>1090</v>
      </c>
    </row>
    <row r="54" spans="1:4" ht="18" customHeight="1" x14ac:dyDescent="0.3">
      <c r="A54" s="10" t="s">
        <v>4591</v>
      </c>
      <c r="B54" s="6" t="s">
        <v>2118</v>
      </c>
      <c r="C54" t="s">
        <v>4121</v>
      </c>
      <c r="D54" s="32">
        <v>1090</v>
      </c>
    </row>
    <row r="55" spans="1:4" ht="18" customHeight="1" x14ac:dyDescent="0.3">
      <c r="A55" s="10" t="s">
        <v>4591</v>
      </c>
      <c r="B55" s="6" t="s">
        <v>2119</v>
      </c>
      <c r="C55" t="s">
        <v>4122</v>
      </c>
      <c r="D55" s="32">
        <v>681</v>
      </c>
    </row>
    <row r="56" spans="1:4" ht="18" customHeight="1" x14ac:dyDescent="0.3">
      <c r="A56" s="10" t="s">
        <v>4591</v>
      </c>
      <c r="B56" s="6" t="s">
        <v>2120</v>
      </c>
      <c r="C56" t="s">
        <v>4122</v>
      </c>
      <c r="D56" s="32">
        <v>681</v>
      </c>
    </row>
    <row r="57" spans="1:4" ht="18" customHeight="1" x14ac:dyDescent="0.3">
      <c r="A57" s="10" t="s">
        <v>4591</v>
      </c>
      <c r="B57" s="6" t="s">
        <v>2121</v>
      </c>
      <c r="C57" t="s">
        <v>4122</v>
      </c>
      <c r="D57" s="32">
        <v>746</v>
      </c>
    </row>
    <row r="58" spans="1:4" ht="18" customHeight="1" x14ac:dyDescent="0.3">
      <c r="A58" s="10" t="s">
        <v>4591</v>
      </c>
      <c r="B58" s="6" t="s">
        <v>2122</v>
      </c>
      <c r="C58" t="s">
        <v>4122</v>
      </c>
      <c r="D58" s="32">
        <v>746</v>
      </c>
    </row>
    <row r="59" spans="1:4" ht="18" customHeight="1" x14ac:dyDescent="0.3">
      <c r="A59" s="10" t="s">
        <v>4591</v>
      </c>
      <c r="B59" s="6" t="s">
        <v>2123</v>
      </c>
      <c r="C59" t="s">
        <v>4123</v>
      </c>
      <c r="D59" s="32">
        <v>781</v>
      </c>
    </row>
    <row r="60" spans="1:4" ht="18" customHeight="1" x14ac:dyDescent="0.3">
      <c r="A60" s="10" t="s">
        <v>4591</v>
      </c>
      <c r="B60" s="6" t="s">
        <v>2124</v>
      </c>
      <c r="C60" t="s">
        <v>4123</v>
      </c>
      <c r="D60" s="32">
        <v>781</v>
      </c>
    </row>
    <row r="61" spans="1:4" ht="18" customHeight="1" x14ac:dyDescent="0.3">
      <c r="A61" s="10" t="s">
        <v>4591</v>
      </c>
      <c r="B61" s="6" t="s">
        <v>2125</v>
      </c>
      <c r="C61" t="s">
        <v>4124</v>
      </c>
      <c r="D61" s="32">
        <v>745</v>
      </c>
    </row>
    <row r="62" spans="1:4" ht="18" customHeight="1" x14ac:dyDescent="0.3">
      <c r="A62" s="10" t="s">
        <v>4591</v>
      </c>
      <c r="B62" s="6" t="s">
        <v>2126</v>
      </c>
      <c r="C62" t="s">
        <v>4124</v>
      </c>
      <c r="D62" s="32">
        <v>745</v>
      </c>
    </row>
    <row r="63" spans="1:4" ht="18" customHeight="1" x14ac:dyDescent="0.3">
      <c r="A63" s="10" t="s">
        <v>4591</v>
      </c>
      <c r="B63" s="6" t="s">
        <v>2127</v>
      </c>
      <c r="C63" t="s">
        <v>4125</v>
      </c>
      <c r="D63" s="32">
        <v>1063</v>
      </c>
    </row>
    <row r="64" spans="1:4" ht="18" customHeight="1" x14ac:dyDescent="0.3">
      <c r="A64" s="10" t="s">
        <v>4591</v>
      </c>
      <c r="B64" s="6" t="s">
        <v>2128</v>
      </c>
      <c r="C64" t="s">
        <v>4125</v>
      </c>
      <c r="D64" s="32">
        <v>1063</v>
      </c>
    </row>
    <row r="65" spans="1:4" ht="18" customHeight="1" x14ac:dyDescent="0.3">
      <c r="A65" s="10" t="s">
        <v>4591</v>
      </c>
      <c r="B65" s="6" t="s">
        <v>2129</v>
      </c>
      <c r="C65" t="s">
        <v>4126</v>
      </c>
      <c r="D65" s="32">
        <v>1090</v>
      </c>
    </row>
    <row r="66" spans="1:4" ht="18" customHeight="1" x14ac:dyDescent="0.3">
      <c r="A66" s="10" t="s">
        <v>4591</v>
      </c>
      <c r="B66" s="6" t="s">
        <v>2130</v>
      </c>
      <c r="C66" t="s">
        <v>4126</v>
      </c>
      <c r="D66" s="32">
        <v>1090</v>
      </c>
    </row>
    <row r="67" spans="1:4" ht="18" customHeight="1" x14ac:dyDescent="0.3">
      <c r="A67" s="10" t="s">
        <v>4591</v>
      </c>
      <c r="B67" s="6" t="s">
        <v>2131</v>
      </c>
      <c r="C67" t="s">
        <v>4127</v>
      </c>
      <c r="D67" s="32">
        <v>681</v>
      </c>
    </row>
    <row r="68" spans="1:4" ht="18" customHeight="1" x14ac:dyDescent="0.3">
      <c r="A68" s="10" t="s">
        <v>4591</v>
      </c>
      <c r="B68" s="6" t="s">
        <v>2132</v>
      </c>
      <c r="C68" t="s">
        <v>4127</v>
      </c>
      <c r="D68" s="32">
        <v>681</v>
      </c>
    </row>
    <row r="69" spans="1:4" ht="18" customHeight="1" x14ac:dyDescent="0.3">
      <c r="A69" s="10" t="s">
        <v>4591</v>
      </c>
      <c r="B69" s="6" t="s">
        <v>2133</v>
      </c>
      <c r="C69" t="s">
        <v>4127</v>
      </c>
      <c r="D69" s="32">
        <v>746</v>
      </c>
    </row>
    <row r="70" spans="1:4" ht="18" customHeight="1" x14ac:dyDescent="0.3">
      <c r="A70" s="10" t="s">
        <v>4591</v>
      </c>
      <c r="B70" s="6" t="s">
        <v>2134</v>
      </c>
      <c r="C70" t="s">
        <v>4127</v>
      </c>
      <c r="D70" s="32">
        <v>746</v>
      </c>
    </row>
    <row r="71" spans="1:4" ht="18" customHeight="1" x14ac:dyDescent="0.3">
      <c r="A71" s="10" t="s">
        <v>4591</v>
      </c>
      <c r="B71" s="6" t="s">
        <v>2135</v>
      </c>
      <c r="C71" t="s">
        <v>4128</v>
      </c>
      <c r="D71" s="32">
        <v>781</v>
      </c>
    </row>
    <row r="72" spans="1:4" ht="18" customHeight="1" x14ac:dyDescent="0.3">
      <c r="A72" s="10" t="s">
        <v>4591</v>
      </c>
      <c r="B72" s="6" t="s">
        <v>2136</v>
      </c>
      <c r="C72" t="s">
        <v>4128</v>
      </c>
      <c r="D72" s="32">
        <v>781</v>
      </c>
    </row>
    <row r="73" spans="1:4" ht="18" customHeight="1" x14ac:dyDescent="0.3">
      <c r="A73" s="10" t="s">
        <v>4591</v>
      </c>
      <c r="B73" s="6" t="s">
        <v>2137</v>
      </c>
      <c r="C73" t="s">
        <v>4129</v>
      </c>
      <c r="D73" s="32">
        <v>745</v>
      </c>
    </row>
    <row r="74" spans="1:4" ht="18" customHeight="1" x14ac:dyDescent="0.3">
      <c r="A74" s="10" t="s">
        <v>4591</v>
      </c>
      <c r="B74" s="6" t="s">
        <v>2138</v>
      </c>
      <c r="C74" t="s">
        <v>4129</v>
      </c>
      <c r="D74" s="32">
        <v>745</v>
      </c>
    </row>
    <row r="75" spans="1:4" ht="18" customHeight="1" x14ac:dyDescent="0.3">
      <c r="A75" s="10" t="s">
        <v>4591</v>
      </c>
      <c r="B75" s="6" t="s">
        <v>2139</v>
      </c>
      <c r="C75" t="s">
        <v>4130</v>
      </c>
      <c r="D75" s="32">
        <v>1063</v>
      </c>
    </row>
    <row r="76" spans="1:4" ht="18" customHeight="1" x14ac:dyDescent="0.3">
      <c r="A76" s="10" t="s">
        <v>4591</v>
      </c>
      <c r="B76" s="6" t="s">
        <v>2140</v>
      </c>
      <c r="C76" t="s">
        <v>4130</v>
      </c>
      <c r="D76" s="32">
        <v>1063</v>
      </c>
    </row>
    <row r="77" spans="1:4" ht="18" customHeight="1" x14ac:dyDescent="0.3">
      <c r="A77" s="10" t="s">
        <v>4591</v>
      </c>
      <c r="B77" s="6" t="s">
        <v>2141</v>
      </c>
      <c r="C77" t="s">
        <v>4131</v>
      </c>
      <c r="D77" s="32">
        <v>1090</v>
      </c>
    </row>
    <row r="78" spans="1:4" ht="18" customHeight="1" x14ac:dyDescent="0.3">
      <c r="A78" s="10" t="s">
        <v>4591</v>
      </c>
      <c r="B78" s="6" t="s">
        <v>2142</v>
      </c>
      <c r="C78" t="s">
        <v>4131</v>
      </c>
      <c r="D78" s="32">
        <v>1090</v>
      </c>
    </row>
    <row r="79" spans="1:4" ht="18" customHeight="1" x14ac:dyDescent="0.3">
      <c r="A79" s="10" t="s">
        <v>4591</v>
      </c>
      <c r="B79" s="6" t="s">
        <v>2143</v>
      </c>
      <c r="C79" t="s">
        <v>4132</v>
      </c>
      <c r="D79" s="32">
        <v>681</v>
      </c>
    </row>
    <row r="80" spans="1:4" ht="18" customHeight="1" x14ac:dyDescent="0.3">
      <c r="A80" s="10" t="s">
        <v>4591</v>
      </c>
      <c r="B80" s="6" t="s">
        <v>2144</v>
      </c>
      <c r="C80" t="s">
        <v>4132</v>
      </c>
      <c r="D80" s="32">
        <v>681</v>
      </c>
    </row>
    <row r="81" spans="1:4" ht="18" customHeight="1" x14ac:dyDescent="0.3">
      <c r="A81" s="10" t="s">
        <v>4591</v>
      </c>
      <c r="B81" s="6" t="s">
        <v>2145</v>
      </c>
      <c r="C81" t="s">
        <v>4132</v>
      </c>
      <c r="D81" s="32">
        <v>746</v>
      </c>
    </row>
    <row r="82" spans="1:4" ht="18" customHeight="1" x14ac:dyDescent="0.3">
      <c r="A82" s="10" t="s">
        <v>4591</v>
      </c>
      <c r="B82" s="6" t="s">
        <v>2146</v>
      </c>
      <c r="C82" t="s">
        <v>4132</v>
      </c>
      <c r="D82" s="32">
        <v>746</v>
      </c>
    </row>
    <row r="83" spans="1:4" ht="18" customHeight="1" x14ac:dyDescent="0.3">
      <c r="A83" s="10" t="s">
        <v>4591</v>
      </c>
      <c r="B83" s="6" t="s">
        <v>2147</v>
      </c>
      <c r="C83" t="s">
        <v>4133</v>
      </c>
      <c r="D83" s="32">
        <v>781</v>
      </c>
    </row>
    <row r="84" spans="1:4" ht="18" customHeight="1" x14ac:dyDescent="0.3">
      <c r="A84" s="10" t="s">
        <v>4591</v>
      </c>
      <c r="B84" s="6" t="s">
        <v>2148</v>
      </c>
      <c r="C84" t="s">
        <v>4133</v>
      </c>
      <c r="D84" s="32">
        <v>781</v>
      </c>
    </row>
    <row r="85" spans="1:4" ht="18" customHeight="1" x14ac:dyDescent="0.3">
      <c r="A85" s="10" t="s">
        <v>4591</v>
      </c>
      <c r="B85" s="6" t="s">
        <v>2149</v>
      </c>
      <c r="C85" t="s">
        <v>4134</v>
      </c>
      <c r="D85" s="32">
        <v>745</v>
      </c>
    </row>
    <row r="86" spans="1:4" ht="18" customHeight="1" x14ac:dyDescent="0.3">
      <c r="A86" s="10" t="s">
        <v>4591</v>
      </c>
      <c r="B86" s="6" t="s">
        <v>2150</v>
      </c>
      <c r="C86" t="s">
        <v>4134</v>
      </c>
      <c r="D86" s="32">
        <v>745</v>
      </c>
    </row>
    <row r="87" spans="1:4" ht="18" customHeight="1" x14ac:dyDescent="0.3">
      <c r="A87" s="10" t="s">
        <v>4591</v>
      </c>
      <c r="B87" s="6" t="s">
        <v>2151</v>
      </c>
      <c r="C87" t="s">
        <v>4135</v>
      </c>
      <c r="D87" s="32">
        <v>1063</v>
      </c>
    </row>
    <row r="88" spans="1:4" ht="18" customHeight="1" x14ac:dyDescent="0.3">
      <c r="A88" s="10" t="s">
        <v>4591</v>
      </c>
      <c r="B88" s="6" t="s">
        <v>2152</v>
      </c>
      <c r="C88" t="s">
        <v>4135</v>
      </c>
      <c r="D88" s="32">
        <v>1063</v>
      </c>
    </row>
    <row r="89" spans="1:4" ht="18" customHeight="1" x14ac:dyDescent="0.3">
      <c r="A89" s="10" t="s">
        <v>4591</v>
      </c>
      <c r="B89" s="6" t="s">
        <v>2153</v>
      </c>
      <c r="C89" t="s">
        <v>4136</v>
      </c>
      <c r="D89" s="32">
        <v>1090</v>
      </c>
    </row>
    <row r="90" spans="1:4" ht="18" customHeight="1" x14ac:dyDescent="0.3">
      <c r="A90" s="10" t="s">
        <v>4591</v>
      </c>
      <c r="B90" s="6" t="s">
        <v>2154</v>
      </c>
      <c r="C90" t="s">
        <v>4136</v>
      </c>
      <c r="D90" s="32">
        <v>1090</v>
      </c>
    </row>
    <row r="91" spans="1:4" ht="18" customHeight="1" x14ac:dyDescent="0.3">
      <c r="A91" s="10" t="s">
        <v>4591</v>
      </c>
      <c r="B91" s="6" t="s">
        <v>2155</v>
      </c>
      <c r="C91" t="s">
        <v>4137</v>
      </c>
      <c r="D91" s="32">
        <v>681</v>
      </c>
    </row>
    <row r="92" spans="1:4" ht="18" customHeight="1" x14ac:dyDescent="0.3">
      <c r="A92" s="10" t="s">
        <v>4591</v>
      </c>
      <c r="B92" s="6" t="s">
        <v>2156</v>
      </c>
      <c r="C92" t="s">
        <v>4137</v>
      </c>
      <c r="D92" s="32">
        <v>681</v>
      </c>
    </row>
    <row r="93" spans="1:4" ht="18" customHeight="1" x14ac:dyDescent="0.3">
      <c r="A93" s="10" t="s">
        <v>4591</v>
      </c>
      <c r="B93" s="6" t="s">
        <v>2157</v>
      </c>
      <c r="C93" t="s">
        <v>4137</v>
      </c>
      <c r="D93" s="32">
        <v>746</v>
      </c>
    </row>
    <row r="94" spans="1:4" ht="18" customHeight="1" x14ac:dyDescent="0.3">
      <c r="A94" s="10" t="s">
        <v>4591</v>
      </c>
      <c r="B94" s="6" t="s">
        <v>2158</v>
      </c>
      <c r="C94" t="s">
        <v>4137</v>
      </c>
      <c r="D94" s="32">
        <v>746</v>
      </c>
    </row>
    <row r="95" spans="1:4" ht="18" customHeight="1" x14ac:dyDescent="0.3">
      <c r="A95" s="10" t="s">
        <v>4591</v>
      </c>
      <c r="B95" s="6" t="s">
        <v>2159</v>
      </c>
      <c r="C95" t="s">
        <v>4138</v>
      </c>
      <c r="D95" s="32">
        <v>781</v>
      </c>
    </row>
    <row r="96" spans="1:4" ht="18" customHeight="1" x14ac:dyDescent="0.3">
      <c r="A96" s="10" t="s">
        <v>4591</v>
      </c>
      <c r="B96" s="6" t="s">
        <v>2160</v>
      </c>
      <c r="C96" t="s">
        <v>4138</v>
      </c>
      <c r="D96" s="32">
        <v>781</v>
      </c>
    </row>
    <row r="97" spans="1:4" ht="18" customHeight="1" x14ac:dyDescent="0.3">
      <c r="A97" s="10" t="s">
        <v>4591</v>
      </c>
      <c r="B97" s="6" t="s">
        <v>2161</v>
      </c>
      <c r="C97" t="s">
        <v>4139</v>
      </c>
      <c r="D97" s="32">
        <v>745</v>
      </c>
    </row>
    <row r="98" spans="1:4" ht="18" customHeight="1" x14ac:dyDescent="0.3">
      <c r="A98" s="10" t="s">
        <v>4591</v>
      </c>
      <c r="B98" s="6" t="s">
        <v>2162</v>
      </c>
      <c r="C98" t="s">
        <v>4139</v>
      </c>
      <c r="D98" s="32">
        <v>745</v>
      </c>
    </row>
    <row r="99" spans="1:4" ht="18" customHeight="1" x14ac:dyDescent="0.3">
      <c r="A99" s="10" t="s">
        <v>4591</v>
      </c>
      <c r="B99" s="6" t="s">
        <v>2163</v>
      </c>
      <c r="C99" t="s">
        <v>4140</v>
      </c>
      <c r="D99" s="32">
        <v>1063</v>
      </c>
    </row>
    <row r="100" spans="1:4" ht="18" customHeight="1" x14ac:dyDescent="0.3">
      <c r="A100" s="10" t="s">
        <v>4591</v>
      </c>
      <c r="B100" s="6" t="s">
        <v>2164</v>
      </c>
      <c r="C100" t="s">
        <v>4140</v>
      </c>
      <c r="D100" s="32">
        <v>1063</v>
      </c>
    </row>
    <row r="101" spans="1:4" ht="18" customHeight="1" x14ac:dyDescent="0.3">
      <c r="A101" s="10" t="s">
        <v>4591</v>
      </c>
      <c r="B101" s="6" t="s">
        <v>2165</v>
      </c>
      <c r="C101" t="s">
        <v>4141</v>
      </c>
      <c r="D101" s="32">
        <v>1090</v>
      </c>
    </row>
    <row r="102" spans="1:4" ht="18" customHeight="1" x14ac:dyDescent="0.3">
      <c r="A102" s="10" t="s">
        <v>4591</v>
      </c>
      <c r="B102" s="6" t="s">
        <v>2166</v>
      </c>
      <c r="C102" t="s">
        <v>4141</v>
      </c>
      <c r="D102" s="32">
        <v>1090</v>
      </c>
    </row>
    <row r="103" spans="1:4" ht="18" customHeight="1" x14ac:dyDescent="0.3">
      <c r="A103" s="10" t="s">
        <v>4591</v>
      </c>
      <c r="B103" s="6" t="s">
        <v>2169</v>
      </c>
      <c r="C103" t="s">
        <v>4143</v>
      </c>
      <c r="D103" s="32">
        <v>681</v>
      </c>
    </row>
    <row r="104" spans="1:4" ht="18" customHeight="1" x14ac:dyDescent="0.3">
      <c r="A104" s="10" t="s">
        <v>4591</v>
      </c>
      <c r="B104" s="6" t="s">
        <v>2170</v>
      </c>
      <c r="C104" t="s">
        <v>4143</v>
      </c>
      <c r="D104" s="32">
        <v>681</v>
      </c>
    </row>
    <row r="105" spans="1:4" ht="18" customHeight="1" x14ac:dyDescent="0.3">
      <c r="A105" s="10" t="s">
        <v>4591</v>
      </c>
      <c r="B105" s="6" t="s">
        <v>2171</v>
      </c>
      <c r="C105" t="s">
        <v>4143</v>
      </c>
      <c r="D105" s="32">
        <v>746</v>
      </c>
    </row>
    <row r="106" spans="1:4" ht="18" customHeight="1" x14ac:dyDescent="0.3">
      <c r="A106" s="10" t="s">
        <v>4591</v>
      </c>
      <c r="B106" s="6" t="s">
        <v>2172</v>
      </c>
      <c r="C106" t="s">
        <v>4143</v>
      </c>
      <c r="D106" s="32">
        <v>746</v>
      </c>
    </row>
    <row r="107" spans="1:4" ht="18" customHeight="1" x14ac:dyDescent="0.3">
      <c r="A107" s="10" t="s">
        <v>4591</v>
      </c>
      <c r="B107" s="6" t="s">
        <v>2173</v>
      </c>
      <c r="C107" t="s">
        <v>4144</v>
      </c>
      <c r="D107" s="32">
        <v>781</v>
      </c>
    </row>
    <row r="108" spans="1:4" ht="18" customHeight="1" x14ac:dyDescent="0.3">
      <c r="A108" s="10" t="s">
        <v>4591</v>
      </c>
      <c r="B108" s="6" t="s">
        <v>2174</v>
      </c>
      <c r="C108" t="s">
        <v>4144</v>
      </c>
      <c r="D108" s="32">
        <v>781</v>
      </c>
    </row>
    <row r="109" spans="1:4" ht="18" customHeight="1" x14ac:dyDescent="0.3">
      <c r="A109" s="10" t="s">
        <v>4591</v>
      </c>
      <c r="B109" s="6" t="s">
        <v>2175</v>
      </c>
      <c r="C109" t="s">
        <v>4145</v>
      </c>
      <c r="D109" s="32">
        <v>745</v>
      </c>
    </row>
    <row r="110" spans="1:4" ht="18" customHeight="1" x14ac:dyDescent="0.3">
      <c r="A110" s="10" t="s">
        <v>4591</v>
      </c>
      <c r="B110" s="6" t="s">
        <v>2176</v>
      </c>
      <c r="C110" t="s">
        <v>4145</v>
      </c>
      <c r="D110" s="32">
        <v>745</v>
      </c>
    </row>
    <row r="111" spans="1:4" ht="18" customHeight="1" x14ac:dyDescent="0.3">
      <c r="A111" s="10" t="s">
        <v>4591</v>
      </c>
      <c r="B111" s="6" t="s">
        <v>2177</v>
      </c>
      <c r="C111" t="s">
        <v>4146</v>
      </c>
      <c r="D111" s="32">
        <v>1063</v>
      </c>
    </row>
    <row r="112" spans="1:4" ht="18" customHeight="1" x14ac:dyDescent="0.3">
      <c r="A112" s="10" t="s">
        <v>4591</v>
      </c>
      <c r="B112" s="6" t="s">
        <v>2178</v>
      </c>
      <c r="C112" t="s">
        <v>4146</v>
      </c>
      <c r="D112" s="32">
        <v>1063</v>
      </c>
    </row>
    <row r="113" spans="1:4" ht="18" customHeight="1" x14ac:dyDescent="0.3">
      <c r="A113" s="10" t="s">
        <v>4591</v>
      </c>
      <c r="B113" s="6" t="s">
        <v>2179</v>
      </c>
      <c r="C113" t="s">
        <v>4147</v>
      </c>
      <c r="D113" s="32">
        <v>1090</v>
      </c>
    </row>
    <row r="114" spans="1:4" ht="18" customHeight="1" x14ac:dyDescent="0.3">
      <c r="A114" s="10" t="s">
        <v>4591</v>
      </c>
      <c r="B114" s="6" t="s">
        <v>2180</v>
      </c>
      <c r="C114" t="s">
        <v>4147</v>
      </c>
      <c r="D114" s="32">
        <v>1090</v>
      </c>
    </row>
    <row r="115" spans="1:4" ht="18" customHeight="1" x14ac:dyDescent="0.3">
      <c r="A115" s="10" t="s">
        <v>4591</v>
      </c>
      <c r="B115" s="6" t="s">
        <v>2181</v>
      </c>
      <c r="C115" t="s">
        <v>4148</v>
      </c>
      <c r="D115" s="32">
        <v>681</v>
      </c>
    </row>
    <row r="116" spans="1:4" ht="18" customHeight="1" x14ac:dyDescent="0.3">
      <c r="A116" s="10" t="s">
        <v>4591</v>
      </c>
      <c r="B116" s="6" t="s">
        <v>2182</v>
      </c>
      <c r="C116" t="s">
        <v>4148</v>
      </c>
      <c r="D116" s="32">
        <v>681</v>
      </c>
    </row>
    <row r="117" spans="1:4" ht="18" customHeight="1" x14ac:dyDescent="0.3">
      <c r="A117" s="10" t="s">
        <v>4591</v>
      </c>
      <c r="B117" s="6" t="s">
        <v>2183</v>
      </c>
      <c r="C117" t="s">
        <v>4148</v>
      </c>
      <c r="D117" s="32">
        <v>746</v>
      </c>
    </row>
    <row r="118" spans="1:4" ht="18" customHeight="1" x14ac:dyDescent="0.3">
      <c r="A118" s="10" t="s">
        <v>4591</v>
      </c>
      <c r="B118" s="6" t="s">
        <v>2184</v>
      </c>
      <c r="C118" t="s">
        <v>4148</v>
      </c>
      <c r="D118" s="32">
        <v>746</v>
      </c>
    </row>
    <row r="119" spans="1:4" ht="18" customHeight="1" x14ac:dyDescent="0.3">
      <c r="A119" s="10" t="s">
        <v>4591</v>
      </c>
      <c r="B119" s="6" t="s">
        <v>2185</v>
      </c>
      <c r="C119" t="s">
        <v>4149</v>
      </c>
      <c r="D119" s="32">
        <v>781</v>
      </c>
    </row>
    <row r="120" spans="1:4" ht="18" customHeight="1" x14ac:dyDescent="0.3">
      <c r="A120" s="10" t="s">
        <v>4591</v>
      </c>
      <c r="B120" s="6" t="s">
        <v>2186</v>
      </c>
      <c r="C120" t="s">
        <v>4149</v>
      </c>
      <c r="D120" s="32">
        <v>781</v>
      </c>
    </row>
    <row r="121" spans="1:4" ht="18" customHeight="1" x14ac:dyDescent="0.3">
      <c r="A121" s="10" t="s">
        <v>4591</v>
      </c>
      <c r="B121" s="6" t="s">
        <v>2187</v>
      </c>
      <c r="C121" t="s">
        <v>4150</v>
      </c>
      <c r="D121" s="32">
        <v>745</v>
      </c>
    </row>
    <row r="122" spans="1:4" ht="18" customHeight="1" x14ac:dyDescent="0.3">
      <c r="A122" s="10" t="s">
        <v>4591</v>
      </c>
      <c r="B122" s="6" t="s">
        <v>2188</v>
      </c>
      <c r="C122" t="s">
        <v>4150</v>
      </c>
      <c r="D122" s="32">
        <v>745</v>
      </c>
    </row>
    <row r="123" spans="1:4" ht="18" customHeight="1" x14ac:dyDescent="0.3">
      <c r="A123" s="10" t="s">
        <v>4591</v>
      </c>
      <c r="B123" s="6" t="s">
        <v>2189</v>
      </c>
      <c r="C123" t="s">
        <v>4151</v>
      </c>
      <c r="D123" s="32">
        <v>1063</v>
      </c>
    </row>
    <row r="124" spans="1:4" ht="18" customHeight="1" x14ac:dyDescent="0.3">
      <c r="A124" s="10" t="s">
        <v>4591</v>
      </c>
      <c r="B124" s="6" t="s">
        <v>2190</v>
      </c>
      <c r="C124" t="s">
        <v>4151</v>
      </c>
      <c r="D124" s="32">
        <v>1063</v>
      </c>
    </row>
    <row r="125" spans="1:4" ht="18" customHeight="1" x14ac:dyDescent="0.3">
      <c r="A125" s="10" t="s">
        <v>4591</v>
      </c>
      <c r="B125" s="6" t="s">
        <v>2191</v>
      </c>
      <c r="C125" t="s">
        <v>4152</v>
      </c>
      <c r="D125" s="32">
        <v>1090</v>
      </c>
    </row>
    <row r="126" spans="1:4" ht="18" customHeight="1" x14ac:dyDescent="0.3">
      <c r="A126" s="10" t="s">
        <v>4591</v>
      </c>
      <c r="B126" s="6" t="s">
        <v>2192</v>
      </c>
      <c r="C126" t="s">
        <v>4152</v>
      </c>
      <c r="D126" s="32">
        <v>1090</v>
      </c>
    </row>
    <row r="127" spans="1:4" ht="18" customHeight="1" x14ac:dyDescent="0.3">
      <c r="A127" s="10" t="s">
        <v>4591</v>
      </c>
      <c r="B127" s="6" t="s">
        <v>2193</v>
      </c>
      <c r="C127" t="s">
        <v>4153</v>
      </c>
      <c r="D127" s="32">
        <v>681</v>
      </c>
    </row>
    <row r="128" spans="1:4" ht="18" customHeight="1" x14ac:dyDescent="0.3">
      <c r="A128" s="10" t="s">
        <v>4591</v>
      </c>
      <c r="B128" s="6" t="s">
        <v>2194</v>
      </c>
      <c r="C128" t="s">
        <v>4153</v>
      </c>
      <c r="D128" s="32">
        <v>681</v>
      </c>
    </row>
    <row r="129" spans="1:4" ht="18" customHeight="1" x14ac:dyDescent="0.3">
      <c r="A129" s="10" t="s">
        <v>4591</v>
      </c>
      <c r="B129" s="6" t="s">
        <v>2195</v>
      </c>
      <c r="C129" t="s">
        <v>4153</v>
      </c>
      <c r="D129" s="32">
        <v>746</v>
      </c>
    </row>
    <row r="130" spans="1:4" ht="18" customHeight="1" x14ac:dyDescent="0.3">
      <c r="A130" s="10" t="s">
        <v>4591</v>
      </c>
      <c r="B130" s="6" t="s">
        <v>2196</v>
      </c>
      <c r="C130" t="s">
        <v>4153</v>
      </c>
      <c r="D130" s="32">
        <v>746</v>
      </c>
    </row>
    <row r="131" spans="1:4" ht="18" customHeight="1" x14ac:dyDescent="0.3">
      <c r="A131" s="10" t="s">
        <v>4591</v>
      </c>
      <c r="B131" s="6" t="s">
        <v>2197</v>
      </c>
      <c r="C131" t="s">
        <v>4153</v>
      </c>
      <c r="D131" s="32">
        <v>781</v>
      </c>
    </row>
    <row r="132" spans="1:4" ht="18" customHeight="1" x14ac:dyDescent="0.3">
      <c r="A132" s="10" t="s">
        <v>4591</v>
      </c>
      <c r="B132" s="6" t="s">
        <v>2198</v>
      </c>
      <c r="C132" t="s">
        <v>4153</v>
      </c>
      <c r="D132" s="32">
        <v>781</v>
      </c>
    </row>
    <row r="133" spans="1:4" ht="18" customHeight="1" x14ac:dyDescent="0.3">
      <c r="A133" s="10" t="s">
        <v>4591</v>
      </c>
      <c r="B133" s="6" t="s">
        <v>2199</v>
      </c>
      <c r="C133" t="s">
        <v>4153</v>
      </c>
      <c r="D133" s="32">
        <v>745</v>
      </c>
    </row>
    <row r="134" spans="1:4" ht="18" customHeight="1" x14ac:dyDescent="0.3">
      <c r="A134" s="10" t="s">
        <v>4591</v>
      </c>
      <c r="B134" s="6" t="s">
        <v>2200</v>
      </c>
      <c r="C134" t="s">
        <v>4153</v>
      </c>
      <c r="D134" s="32">
        <v>745</v>
      </c>
    </row>
    <row r="135" spans="1:4" ht="18" customHeight="1" x14ac:dyDescent="0.3">
      <c r="A135" s="10" t="s">
        <v>4591</v>
      </c>
      <c r="B135" s="6" t="s">
        <v>2201</v>
      </c>
      <c r="C135" t="s">
        <v>4153</v>
      </c>
      <c r="D135" s="32">
        <v>1063</v>
      </c>
    </row>
    <row r="136" spans="1:4" ht="18" customHeight="1" x14ac:dyDescent="0.3">
      <c r="A136" s="10" t="s">
        <v>4591</v>
      </c>
      <c r="B136" s="6" t="s">
        <v>2202</v>
      </c>
      <c r="C136" t="s">
        <v>4153</v>
      </c>
      <c r="D136" s="32">
        <v>1063</v>
      </c>
    </row>
    <row r="137" spans="1:4" ht="18" customHeight="1" x14ac:dyDescent="0.3">
      <c r="A137" s="10" t="s">
        <v>4591</v>
      </c>
      <c r="B137" s="6" t="s">
        <v>2203</v>
      </c>
      <c r="C137" t="s">
        <v>4153</v>
      </c>
      <c r="D137" s="32">
        <v>1090</v>
      </c>
    </row>
    <row r="138" spans="1:4" ht="18" customHeight="1" x14ac:dyDescent="0.3">
      <c r="A138" s="10" t="s">
        <v>4591</v>
      </c>
      <c r="B138" s="6" t="s">
        <v>2204</v>
      </c>
      <c r="C138" t="s">
        <v>4153</v>
      </c>
      <c r="D138" s="32">
        <v>1090</v>
      </c>
    </row>
    <row r="139" spans="1:4" ht="18" customHeight="1" x14ac:dyDescent="0.3">
      <c r="A139" s="10" t="s">
        <v>4591</v>
      </c>
      <c r="B139" s="6" t="s">
        <v>2205</v>
      </c>
      <c r="C139" t="s">
        <v>4154</v>
      </c>
      <c r="D139" s="32">
        <v>681</v>
      </c>
    </row>
    <row r="140" spans="1:4" ht="18" customHeight="1" x14ac:dyDescent="0.3">
      <c r="A140" s="10" t="s">
        <v>4591</v>
      </c>
      <c r="B140" s="6" t="s">
        <v>2206</v>
      </c>
      <c r="C140" t="s">
        <v>4154</v>
      </c>
      <c r="D140" s="32">
        <v>681</v>
      </c>
    </row>
    <row r="141" spans="1:4" ht="18" customHeight="1" x14ac:dyDescent="0.3">
      <c r="A141" s="10" t="s">
        <v>4591</v>
      </c>
      <c r="B141" s="6" t="s">
        <v>2207</v>
      </c>
      <c r="C141" t="s">
        <v>4154</v>
      </c>
      <c r="D141" s="32">
        <v>746</v>
      </c>
    </row>
    <row r="142" spans="1:4" ht="18" customHeight="1" x14ac:dyDescent="0.3">
      <c r="A142" s="10" t="s">
        <v>4591</v>
      </c>
      <c r="B142" s="6" t="s">
        <v>2208</v>
      </c>
      <c r="C142" t="s">
        <v>4154</v>
      </c>
      <c r="D142" s="32">
        <v>746</v>
      </c>
    </row>
    <row r="143" spans="1:4" ht="18" customHeight="1" x14ac:dyDescent="0.3">
      <c r="A143" s="10" t="s">
        <v>4591</v>
      </c>
      <c r="B143" s="6" t="s">
        <v>2209</v>
      </c>
      <c r="C143" t="s">
        <v>4155</v>
      </c>
      <c r="D143" s="32">
        <v>781</v>
      </c>
    </row>
    <row r="144" spans="1:4" ht="18" customHeight="1" x14ac:dyDescent="0.3">
      <c r="A144" s="10" t="s">
        <v>4591</v>
      </c>
      <c r="B144" s="6" t="s">
        <v>2210</v>
      </c>
      <c r="C144" t="s">
        <v>4155</v>
      </c>
      <c r="D144" s="32">
        <v>781</v>
      </c>
    </row>
    <row r="145" spans="1:4" ht="18" customHeight="1" x14ac:dyDescent="0.3">
      <c r="A145" s="10" t="s">
        <v>4591</v>
      </c>
      <c r="B145" s="6" t="s">
        <v>2211</v>
      </c>
      <c r="C145" t="s">
        <v>4156</v>
      </c>
      <c r="D145" s="32">
        <v>745</v>
      </c>
    </row>
    <row r="146" spans="1:4" ht="18" customHeight="1" x14ac:dyDescent="0.3">
      <c r="A146" s="10" t="s">
        <v>4591</v>
      </c>
      <c r="B146" s="6" t="s">
        <v>2212</v>
      </c>
      <c r="C146" t="s">
        <v>4156</v>
      </c>
      <c r="D146" s="32">
        <v>745</v>
      </c>
    </row>
    <row r="147" spans="1:4" ht="18" customHeight="1" x14ac:dyDescent="0.3">
      <c r="A147" s="10" t="s">
        <v>4591</v>
      </c>
      <c r="B147" s="6" t="s">
        <v>2213</v>
      </c>
      <c r="C147" t="s">
        <v>4157</v>
      </c>
      <c r="D147" s="32">
        <v>1063</v>
      </c>
    </row>
    <row r="148" spans="1:4" ht="18" customHeight="1" x14ac:dyDescent="0.3">
      <c r="A148" s="10" t="s">
        <v>4591</v>
      </c>
      <c r="B148" s="6" t="s">
        <v>2214</v>
      </c>
      <c r="C148" t="s">
        <v>4157</v>
      </c>
      <c r="D148" s="32">
        <v>1063</v>
      </c>
    </row>
    <row r="149" spans="1:4" ht="18" customHeight="1" x14ac:dyDescent="0.3">
      <c r="A149" s="10" t="s">
        <v>4591</v>
      </c>
      <c r="B149" s="6" t="s">
        <v>2215</v>
      </c>
      <c r="C149" t="s">
        <v>4158</v>
      </c>
      <c r="D149" s="32">
        <v>1090</v>
      </c>
    </row>
    <row r="150" spans="1:4" ht="18" customHeight="1" x14ac:dyDescent="0.3">
      <c r="A150" s="10" t="s">
        <v>4591</v>
      </c>
      <c r="B150" s="6" t="s">
        <v>2216</v>
      </c>
      <c r="C150" t="s">
        <v>4158</v>
      </c>
      <c r="D150" s="32">
        <v>1090</v>
      </c>
    </row>
    <row r="151" spans="1:4" ht="18" customHeight="1" x14ac:dyDescent="0.3">
      <c r="A151" s="10" t="s">
        <v>4591</v>
      </c>
      <c r="B151" s="6" t="s">
        <v>2217</v>
      </c>
      <c r="C151" t="s">
        <v>4159</v>
      </c>
      <c r="D151" s="32">
        <v>681</v>
      </c>
    </row>
    <row r="152" spans="1:4" ht="18" customHeight="1" x14ac:dyDescent="0.3">
      <c r="A152" s="10" t="s">
        <v>4591</v>
      </c>
      <c r="B152" s="6" t="s">
        <v>2218</v>
      </c>
      <c r="C152" t="s">
        <v>4159</v>
      </c>
      <c r="D152" s="32">
        <v>681</v>
      </c>
    </row>
    <row r="153" spans="1:4" ht="18" customHeight="1" x14ac:dyDescent="0.3">
      <c r="A153" s="10" t="s">
        <v>4591</v>
      </c>
      <c r="B153" s="6" t="s">
        <v>2219</v>
      </c>
      <c r="C153" t="s">
        <v>4159</v>
      </c>
      <c r="D153" s="32">
        <v>746</v>
      </c>
    </row>
    <row r="154" spans="1:4" ht="18" customHeight="1" x14ac:dyDescent="0.3">
      <c r="A154" s="10" t="s">
        <v>4591</v>
      </c>
      <c r="B154" s="6" t="s">
        <v>2220</v>
      </c>
      <c r="C154" t="s">
        <v>4159</v>
      </c>
      <c r="D154" s="32">
        <v>746</v>
      </c>
    </row>
    <row r="155" spans="1:4" ht="18" customHeight="1" x14ac:dyDescent="0.3">
      <c r="A155" s="10" t="s">
        <v>4591</v>
      </c>
      <c r="B155" s="6" t="s">
        <v>2221</v>
      </c>
      <c r="C155" t="s">
        <v>4159</v>
      </c>
      <c r="D155" s="32">
        <v>781</v>
      </c>
    </row>
    <row r="156" spans="1:4" ht="18" customHeight="1" x14ac:dyDescent="0.3">
      <c r="A156" s="10" t="s">
        <v>4591</v>
      </c>
      <c r="B156" s="6" t="s">
        <v>2222</v>
      </c>
      <c r="C156" t="s">
        <v>4159</v>
      </c>
      <c r="D156" s="32">
        <v>781</v>
      </c>
    </row>
    <row r="157" spans="1:4" ht="18" customHeight="1" x14ac:dyDescent="0.3">
      <c r="A157" s="10" t="s">
        <v>4591</v>
      </c>
      <c r="B157" s="6" t="s">
        <v>2223</v>
      </c>
      <c r="C157" t="s">
        <v>4159</v>
      </c>
      <c r="D157" s="32">
        <v>745</v>
      </c>
    </row>
    <row r="158" spans="1:4" ht="18" customHeight="1" x14ac:dyDescent="0.3">
      <c r="A158" s="10" t="s">
        <v>4591</v>
      </c>
      <c r="B158" s="6" t="s">
        <v>2224</v>
      </c>
      <c r="C158" t="s">
        <v>4159</v>
      </c>
      <c r="D158" s="32">
        <v>745</v>
      </c>
    </row>
    <row r="159" spans="1:4" ht="18" customHeight="1" x14ac:dyDescent="0.3">
      <c r="A159" s="10" t="s">
        <v>4591</v>
      </c>
      <c r="B159" s="6" t="s">
        <v>2225</v>
      </c>
      <c r="C159" t="s">
        <v>4159</v>
      </c>
      <c r="D159" s="32">
        <v>1063</v>
      </c>
    </row>
    <row r="160" spans="1:4" ht="18" customHeight="1" x14ac:dyDescent="0.3">
      <c r="A160" s="10" t="s">
        <v>4591</v>
      </c>
      <c r="B160" s="6" t="s">
        <v>2226</v>
      </c>
      <c r="C160" t="s">
        <v>4159</v>
      </c>
      <c r="D160" s="32">
        <v>1063</v>
      </c>
    </row>
    <row r="161" spans="1:4" ht="18" customHeight="1" x14ac:dyDescent="0.3">
      <c r="A161" s="10" t="s">
        <v>4591</v>
      </c>
      <c r="B161" s="6" t="s">
        <v>2227</v>
      </c>
      <c r="C161" t="s">
        <v>4159</v>
      </c>
      <c r="D161" s="32">
        <v>1090</v>
      </c>
    </row>
    <row r="162" spans="1:4" ht="18" customHeight="1" x14ac:dyDescent="0.3">
      <c r="A162" s="10" t="s">
        <v>4591</v>
      </c>
      <c r="B162" s="6" t="s">
        <v>2228</v>
      </c>
      <c r="C162" t="s">
        <v>4159</v>
      </c>
      <c r="D162" s="32">
        <v>1090</v>
      </c>
    </row>
    <row r="163" spans="1:4" ht="18" customHeight="1" x14ac:dyDescent="0.3">
      <c r="A163" s="10" t="s">
        <v>4591</v>
      </c>
      <c r="B163" s="6" t="s">
        <v>4592</v>
      </c>
      <c r="C163" t="s">
        <v>4103</v>
      </c>
      <c r="D163" s="32">
        <v>781</v>
      </c>
    </row>
    <row r="164" spans="1:4" ht="18" customHeight="1" x14ac:dyDescent="0.3">
      <c r="A164" s="10" t="s">
        <v>4591</v>
      </c>
      <c r="B164" s="6" t="s">
        <v>2229</v>
      </c>
      <c r="C164" t="s">
        <v>4160</v>
      </c>
      <c r="D164" s="32">
        <v>681</v>
      </c>
    </row>
    <row r="165" spans="1:4" ht="18" customHeight="1" x14ac:dyDescent="0.3">
      <c r="A165" s="10" t="s">
        <v>4591</v>
      </c>
      <c r="B165" s="6" t="s">
        <v>2230</v>
      </c>
      <c r="C165" t="s">
        <v>4160</v>
      </c>
      <c r="D165" s="32">
        <v>681</v>
      </c>
    </row>
    <row r="166" spans="1:4" ht="18" customHeight="1" x14ac:dyDescent="0.3">
      <c r="A166" s="10" t="s">
        <v>4591</v>
      </c>
      <c r="B166" s="6" t="s">
        <v>2231</v>
      </c>
      <c r="C166" t="s">
        <v>4160</v>
      </c>
      <c r="D166" s="32">
        <v>746</v>
      </c>
    </row>
    <row r="167" spans="1:4" ht="18" customHeight="1" x14ac:dyDescent="0.3">
      <c r="A167" s="10" t="s">
        <v>4591</v>
      </c>
      <c r="B167" s="6" t="s">
        <v>2232</v>
      </c>
      <c r="C167" t="s">
        <v>4160</v>
      </c>
      <c r="D167" s="32">
        <v>746</v>
      </c>
    </row>
    <row r="168" spans="1:4" ht="18" customHeight="1" x14ac:dyDescent="0.3">
      <c r="A168" s="10" t="s">
        <v>4591</v>
      </c>
      <c r="B168" s="6" t="s">
        <v>2233</v>
      </c>
      <c r="C168" t="s">
        <v>4161</v>
      </c>
      <c r="D168" s="32">
        <v>781</v>
      </c>
    </row>
    <row r="169" spans="1:4" ht="18" customHeight="1" x14ac:dyDescent="0.3">
      <c r="A169" s="10" t="s">
        <v>4591</v>
      </c>
      <c r="B169" s="6" t="s">
        <v>2234</v>
      </c>
      <c r="C169" t="s">
        <v>4161</v>
      </c>
      <c r="D169" s="32">
        <v>781</v>
      </c>
    </row>
    <row r="170" spans="1:4" ht="18" customHeight="1" x14ac:dyDescent="0.3">
      <c r="A170" s="10" t="s">
        <v>4591</v>
      </c>
      <c r="B170" s="6" t="s">
        <v>2235</v>
      </c>
      <c r="C170" t="s">
        <v>4162</v>
      </c>
      <c r="D170" s="32">
        <v>745</v>
      </c>
    </row>
    <row r="171" spans="1:4" ht="18" customHeight="1" x14ac:dyDescent="0.3">
      <c r="A171" s="10" t="s">
        <v>4591</v>
      </c>
      <c r="B171" s="6" t="s">
        <v>2236</v>
      </c>
      <c r="C171" t="s">
        <v>4162</v>
      </c>
      <c r="D171" s="32">
        <v>745</v>
      </c>
    </row>
    <row r="172" spans="1:4" ht="18" customHeight="1" x14ac:dyDescent="0.3">
      <c r="A172" s="10" t="s">
        <v>4591</v>
      </c>
      <c r="B172" s="6" t="s">
        <v>2237</v>
      </c>
      <c r="C172" t="s">
        <v>4163</v>
      </c>
      <c r="D172" s="32">
        <v>1063</v>
      </c>
    </row>
    <row r="173" spans="1:4" ht="18" customHeight="1" x14ac:dyDescent="0.3">
      <c r="A173" s="10" t="s">
        <v>4591</v>
      </c>
      <c r="B173" s="6" t="s">
        <v>2238</v>
      </c>
      <c r="C173" t="s">
        <v>4163</v>
      </c>
      <c r="D173" s="32">
        <v>1063</v>
      </c>
    </row>
    <row r="174" spans="1:4" ht="18" customHeight="1" x14ac:dyDescent="0.3">
      <c r="A174" s="10" t="s">
        <v>4591</v>
      </c>
      <c r="B174" s="6" t="s">
        <v>2239</v>
      </c>
      <c r="C174" t="s">
        <v>4164</v>
      </c>
      <c r="D174" s="32">
        <v>1090</v>
      </c>
    </row>
    <row r="175" spans="1:4" ht="18" customHeight="1" x14ac:dyDescent="0.3">
      <c r="A175" s="10" t="s">
        <v>4591</v>
      </c>
      <c r="B175" s="6" t="s">
        <v>2240</v>
      </c>
      <c r="C175" t="s">
        <v>4164</v>
      </c>
      <c r="D175" s="32">
        <v>1090</v>
      </c>
    </row>
    <row r="176" spans="1:4" ht="18" customHeight="1" x14ac:dyDescent="0.3">
      <c r="A176" s="10" t="s">
        <v>4591</v>
      </c>
      <c r="B176" s="6" t="s">
        <v>2241</v>
      </c>
      <c r="C176" t="s">
        <v>4165</v>
      </c>
      <c r="D176" s="32">
        <v>1090</v>
      </c>
    </row>
    <row r="177" spans="1:4" ht="18" customHeight="1" x14ac:dyDescent="0.3">
      <c r="A177" s="10" t="s">
        <v>4593</v>
      </c>
      <c r="B177" s="6" t="s">
        <v>2631</v>
      </c>
      <c r="C177" t="s">
        <v>4244</v>
      </c>
      <c r="D177" s="32">
        <v>710</v>
      </c>
    </row>
    <row r="178" spans="1:4" ht="18" customHeight="1" x14ac:dyDescent="0.3">
      <c r="A178" s="10" t="s">
        <v>4593</v>
      </c>
      <c r="B178" s="6" t="s">
        <v>2632</v>
      </c>
      <c r="C178" t="s">
        <v>4244</v>
      </c>
      <c r="D178" s="32">
        <v>710</v>
      </c>
    </row>
    <row r="179" spans="1:4" ht="18" customHeight="1" x14ac:dyDescent="0.3">
      <c r="A179" s="10" t="s">
        <v>4593</v>
      </c>
      <c r="B179" s="6" t="s">
        <v>2633</v>
      </c>
      <c r="C179" t="s">
        <v>4244</v>
      </c>
      <c r="D179" s="32">
        <v>775</v>
      </c>
    </row>
    <row r="180" spans="1:4" ht="18" customHeight="1" x14ac:dyDescent="0.3">
      <c r="A180" s="10" t="s">
        <v>4593</v>
      </c>
      <c r="B180" s="6" t="s">
        <v>2634</v>
      </c>
      <c r="C180" t="s">
        <v>4244</v>
      </c>
      <c r="D180" s="32">
        <v>775</v>
      </c>
    </row>
    <row r="181" spans="1:4" ht="18" customHeight="1" x14ac:dyDescent="0.3">
      <c r="A181" s="10" t="s">
        <v>4593</v>
      </c>
      <c r="B181" s="6" t="s">
        <v>2635</v>
      </c>
      <c r="C181" t="s">
        <v>4244</v>
      </c>
      <c r="D181" s="32">
        <v>811</v>
      </c>
    </row>
    <row r="182" spans="1:4" ht="18" customHeight="1" x14ac:dyDescent="0.3">
      <c r="A182" s="10" t="s">
        <v>4593</v>
      </c>
      <c r="B182" s="6" t="s">
        <v>2636</v>
      </c>
      <c r="C182" t="s">
        <v>4244</v>
      </c>
      <c r="D182" s="32">
        <v>811</v>
      </c>
    </row>
    <row r="183" spans="1:4" ht="18" customHeight="1" x14ac:dyDescent="0.3">
      <c r="A183" s="10" t="s">
        <v>4593</v>
      </c>
      <c r="B183" s="6" t="s">
        <v>2637</v>
      </c>
      <c r="C183" t="s">
        <v>4244</v>
      </c>
      <c r="D183" s="32">
        <v>774</v>
      </c>
    </row>
    <row r="184" spans="1:4" ht="18" customHeight="1" x14ac:dyDescent="0.3">
      <c r="A184" s="10" t="s">
        <v>4593</v>
      </c>
      <c r="B184" s="6" t="s">
        <v>2638</v>
      </c>
      <c r="C184" t="s">
        <v>4244</v>
      </c>
      <c r="D184" s="32">
        <v>774</v>
      </c>
    </row>
    <row r="185" spans="1:4" ht="18" customHeight="1" x14ac:dyDescent="0.3">
      <c r="A185" s="10" t="s">
        <v>4593</v>
      </c>
      <c r="B185" s="6" t="s">
        <v>2639</v>
      </c>
      <c r="C185" t="s">
        <v>4244</v>
      </c>
      <c r="D185" s="32">
        <v>1094</v>
      </c>
    </row>
    <row r="186" spans="1:4" ht="18" customHeight="1" x14ac:dyDescent="0.3">
      <c r="A186" s="10" t="s">
        <v>4593</v>
      </c>
      <c r="B186" s="6" t="s">
        <v>2640</v>
      </c>
      <c r="C186" t="s">
        <v>4244</v>
      </c>
      <c r="D186" s="32">
        <v>1094</v>
      </c>
    </row>
    <row r="187" spans="1:4" ht="18" customHeight="1" x14ac:dyDescent="0.3">
      <c r="A187" s="10" t="s">
        <v>4593</v>
      </c>
      <c r="B187" s="6" t="s">
        <v>2641</v>
      </c>
      <c r="C187" t="s">
        <v>4244</v>
      </c>
      <c r="D187" s="32">
        <v>1120</v>
      </c>
    </row>
    <row r="188" spans="1:4" ht="18" customHeight="1" x14ac:dyDescent="0.3">
      <c r="A188" s="10" t="s">
        <v>4593</v>
      </c>
      <c r="B188" s="6" t="s">
        <v>2642</v>
      </c>
      <c r="C188" t="s">
        <v>4244</v>
      </c>
      <c r="D188" s="32">
        <v>1120</v>
      </c>
    </row>
    <row r="189" spans="1:4" ht="18" customHeight="1" x14ac:dyDescent="0.3">
      <c r="A189" s="10" t="s">
        <v>4593</v>
      </c>
      <c r="B189" s="6" t="s">
        <v>2643</v>
      </c>
      <c r="C189" t="s">
        <v>4245</v>
      </c>
      <c r="D189" s="32">
        <v>710</v>
      </c>
    </row>
    <row r="190" spans="1:4" ht="18" customHeight="1" x14ac:dyDescent="0.3">
      <c r="A190" s="10" t="s">
        <v>4593</v>
      </c>
      <c r="B190" s="6" t="s">
        <v>2644</v>
      </c>
      <c r="C190" t="s">
        <v>4245</v>
      </c>
      <c r="D190" s="32">
        <v>710</v>
      </c>
    </row>
    <row r="191" spans="1:4" ht="18" customHeight="1" x14ac:dyDescent="0.3">
      <c r="A191" s="10" t="s">
        <v>4593</v>
      </c>
      <c r="B191" s="6" t="s">
        <v>2645</v>
      </c>
      <c r="C191" t="s">
        <v>4245</v>
      </c>
      <c r="D191" s="32">
        <v>775</v>
      </c>
    </row>
    <row r="192" spans="1:4" ht="18" customHeight="1" x14ac:dyDescent="0.3">
      <c r="A192" s="10" t="s">
        <v>4593</v>
      </c>
      <c r="B192" s="6" t="s">
        <v>2646</v>
      </c>
      <c r="C192" t="s">
        <v>4245</v>
      </c>
      <c r="D192" s="32">
        <v>775</v>
      </c>
    </row>
    <row r="193" spans="1:4" ht="18" customHeight="1" x14ac:dyDescent="0.3">
      <c r="A193" s="10" t="s">
        <v>4593</v>
      </c>
      <c r="B193" s="6" t="s">
        <v>2647</v>
      </c>
      <c r="C193" t="s">
        <v>4245</v>
      </c>
      <c r="D193" s="32">
        <v>811</v>
      </c>
    </row>
    <row r="194" spans="1:4" ht="18" customHeight="1" x14ac:dyDescent="0.3">
      <c r="A194" s="10" t="s">
        <v>4593</v>
      </c>
      <c r="B194" s="6" t="s">
        <v>2648</v>
      </c>
      <c r="C194" t="s">
        <v>4245</v>
      </c>
      <c r="D194" s="32">
        <v>811</v>
      </c>
    </row>
    <row r="195" spans="1:4" ht="18" customHeight="1" x14ac:dyDescent="0.3">
      <c r="A195" s="10" t="s">
        <v>4593</v>
      </c>
      <c r="B195" s="6" t="s">
        <v>2649</v>
      </c>
      <c r="C195" t="s">
        <v>4245</v>
      </c>
      <c r="D195" s="32">
        <v>774</v>
      </c>
    </row>
    <row r="196" spans="1:4" ht="18" customHeight="1" x14ac:dyDescent="0.3">
      <c r="A196" s="10" t="s">
        <v>4593</v>
      </c>
      <c r="B196" s="6" t="s">
        <v>2650</v>
      </c>
      <c r="C196" t="s">
        <v>4245</v>
      </c>
      <c r="D196" s="32">
        <v>774</v>
      </c>
    </row>
    <row r="197" spans="1:4" ht="18" customHeight="1" x14ac:dyDescent="0.3">
      <c r="A197" s="10" t="s">
        <v>4593</v>
      </c>
      <c r="B197" s="6" t="s">
        <v>2651</v>
      </c>
      <c r="C197" t="s">
        <v>4245</v>
      </c>
      <c r="D197" s="32">
        <v>1094</v>
      </c>
    </row>
    <row r="198" spans="1:4" ht="18" customHeight="1" x14ac:dyDescent="0.3">
      <c r="A198" s="10" t="s">
        <v>4593</v>
      </c>
      <c r="B198" s="6" t="s">
        <v>2652</v>
      </c>
      <c r="C198" t="s">
        <v>4245</v>
      </c>
      <c r="D198" s="32">
        <v>1094</v>
      </c>
    </row>
    <row r="199" spans="1:4" ht="18" customHeight="1" x14ac:dyDescent="0.3">
      <c r="A199" s="10" t="s">
        <v>4593</v>
      </c>
      <c r="B199" s="6" t="s">
        <v>2653</v>
      </c>
      <c r="C199" t="s">
        <v>4245</v>
      </c>
      <c r="D199" s="32">
        <v>1120</v>
      </c>
    </row>
    <row r="200" spans="1:4" ht="18" customHeight="1" x14ac:dyDescent="0.3">
      <c r="A200" s="10" t="s">
        <v>4593</v>
      </c>
      <c r="B200" s="6" t="s">
        <v>2654</v>
      </c>
      <c r="C200" t="s">
        <v>4245</v>
      </c>
      <c r="D200" s="32">
        <v>1120</v>
      </c>
    </row>
    <row r="201" spans="1:4" ht="18" customHeight="1" x14ac:dyDescent="0.3">
      <c r="A201" s="10" t="s">
        <v>4593</v>
      </c>
      <c r="B201" s="6" t="s">
        <v>2655</v>
      </c>
      <c r="C201" t="s">
        <v>4246</v>
      </c>
      <c r="D201" s="32">
        <v>710</v>
      </c>
    </row>
    <row r="202" spans="1:4" ht="18" customHeight="1" x14ac:dyDescent="0.3">
      <c r="A202" s="10" t="s">
        <v>4593</v>
      </c>
      <c r="B202" s="6" t="s">
        <v>2656</v>
      </c>
      <c r="C202" t="s">
        <v>4246</v>
      </c>
      <c r="D202" s="32">
        <v>710</v>
      </c>
    </row>
    <row r="203" spans="1:4" ht="18" customHeight="1" x14ac:dyDescent="0.3">
      <c r="A203" s="10" t="s">
        <v>4593</v>
      </c>
      <c r="B203" s="6" t="s">
        <v>2657</v>
      </c>
      <c r="C203" t="s">
        <v>4246</v>
      </c>
      <c r="D203" s="32">
        <v>775</v>
      </c>
    </row>
    <row r="204" spans="1:4" ht="18" customHeight="1" x14ac:dyDescent="0.3">
      <c r="A204" s="10" t="s">
        <v>4593</v>
      </c>
      <c r="B204" s="6" t="s">
        <v>2658</v>
      </c>
      <c r="C204" t="s">
        <v>4246</v>
      </c>
      <c r="D204" s="32">
        <v>775</v>
      </c>
    </row>
    <row r="205" spans="1:4" ht="18" customHeight="1" x14ac:dyDescent="0.3">
      <c r="A205" s="10" t="s">
        <v>4593</v>
      </c>
      <c r="B205" s="6" t="s">
        <v>2659</v>
      </c>
      <c r="C205" t="s">
        <v>4246</v>
      </c>
      <c r="D205" s="32">
        <v>811</v>
      </c>
    </row>
    <row r="206" spans="1:4" ht="18" customHeight="1" x14ac:dyDescent="0.3">
      <c r="A206" s="10" t="s">
        <v>4593</v>
      </c>
      <c r="B206" s="6" t="s">
        <v>2660</v>
      </c>
      <c r="C206" t="s">
        <v>4246</v>
      </c>
      <c r="D206" s="32">
        <v>811</v>
      </c>
    </row>
    <row r="207" spans="1:4" ht="18" customHeight="1" x14ac:dyDescent="0.3">
      <c r="A207" s="10" t="s">
        <v>4593</v>
      </c>
      <c r="B207" s="6" t="s">
        <v>2661</v>
      </c>
      <c r="C207" t="s">
        <v>4246</v>
      </c>
      <c r="D207" s="32">
        <v>774</v>
      </c>
    </row>
    <row r="208" spans="1:4" ht="18" customHeight="1" x14ac:dyDescent="0.3">
      <c r="A208" s="10" t="s">
        <v>4593</v>
      </c>
      <c r="B208" s="6" t="s">
        <v>2662</v>
      </c>
      <c r="C208" t="s">
        <v>4246</v>
      </c>
      <c r="D208" s="32">
        <v>774</v>
      </c>
    </row>
    <row r="209" spans="1:4" ht="18" customHeight="1" x14ac:dyDescent="0.3">
      <c r="A209" s="10" t="s">
        <v>4593</v>
      </c>
      <c r="B209" s="6" t="s">
        <v>2663</v>
      </c>
      <c r="C209" t="s">
        <v>4246</v>
      </c>
      <c r="D209" s="32">
        <v>1094</v>
      </c>
    </row>
    <row r="210" spans="1:4" ht="18" customHeight="1" x14ac:dyDescent="0.3">
      <c r="A210" s="10" t="s">
        <v>4593</v>
      </c>
      <c r="B210" s="6" t="s">
        <v>2664</v>
      </c>
      <c r="C210" t="s">
        <v>4246</v>
      </c>
      <c r="D210" s="32">
        <v>1094</v>
      </c>
    </row>
    <row r="211" spans="1:4" ht="18" customHeight="1" x14ac:dyDescent="0.3">
      <c r="A211" s="10" t="s">
        <v>4593</v>
      </c>
      <c r="B211" s="6" t="s">
        <v>2665</v>
      </c>
      <c r="C211" t="s">
        <v>4246</v>
      </c>
      <c r="D211" s="32">
        <v>1120</v>
      </c>
    </row>
    <row r="212" spans="1:4" ht="18" customHeight="1" x14ac:dyDescent="0.3">
      <c r="A212" s="10" t="s">
        <v>4593</v>
      </c>
      <c r="B212" s="6" t="s">
        <v>2666</v>
      </c>
      <c r="C212" t="s">
        <v>4246</v>
      </c>
      <c r="D212" s="32">
        <v>1120</v>
      </c>
    </row>
    <row r="213" spans="1:4" ht="18" customHeight="1" x14ac:dyDescent="0.3">
      <c r="A213" s="10" t="s">
        <v>4593</v>
      </c>
      <c r="B213" s="6" t="s">
        <v>2667</v>
      </c>
      <c r="C213" t="s">
        <v>4247</v>
      </c>
      <c r="D213" s="32">
        <v>710</v>
      </c>
    </row>
    <row r="214" spans="1:4" ht="18" customHeight="1" x14ac:dyDescent="0.3">
      <c r="A214" s="10" t="s">
        <v>4593</v>
      </c>
      <c r="B214" s="6" t="s">
        <v>2668</v>
      </c>
      <c r="C214" t="s">
        <v>4247</v>
      </c>
      <c r="D214" s="32">
        <v>710</v>
      </c>
    </row>
    <row r="215" spans="1:4" ht="18" customHeight="1" x14ac:dyDescent="0.3">
      <c r="A215" s="10" t="s">
        <v>4593</v>
      </c>
      <c r="B215" s="6" t="s">
        <v>2669</v>
      </c>
      <c r="C215" t="s">
        <v>4247</v>
      </c>
      <c r="D215" s="32">
        <v>775</v>
      </c>
    </row>
    <row r="216" spans="1:4" ht="18" customHeight="1" x14ac:dyDescent="0.3">
      <c r="A216" s="10" t="s">
        <v>4593</v>
      </c>
      <c r="B216" s="6" t="s">
        <v>2670</v>
      </c>
      <c r="C216" t="s">
        <v>4247</v>
      </c>
      <c r="D216" s="32">
        <v>775</v>
      </c>
    </row>
    <row r="217" spans="1:4" ht="18" customHeight="1" x14ac:dyDescent="0.3">
      <c r="A217" s="10" t="s">
        <v>4593</v>
      </c>
      <c r="B217" s="6" t="s">
        <v>2671</v>
      </c>
      <c r="C217" t="s">
        <v>4247</v>
      </c>
      <c r="D217" s="32">
        <v>811</v>
      </c>
    </row>
    <row r="218" spans="1:4" ht="18" customHeight="1" x14ac:dyDescent="0.3">
      <c r="A218" s="10" t="s">
        <v>4593</v>
      </c>
      <c r="B218" s="6" t="s">
        <v>2672</v>
      </c>
      <c r="C218" t="s">
        <v>4247</v>
      </c>
      <c r="D218" s="32">
        <v>811</v>
      </c>
    </row>
    <row r="219" spans="1:4" ht="18" customHeight="1" x14ac:dyDescent="0.3">
      <c r="A219" s="10" t="s">
        <v>4593</v>
      </c>
      <c r="B219" s="6" t="s">
        <v>2673</v>
      </c>
      <c r="C219" t="s">
        <v>4247</v>
      </c>
      <c r="D219" s="32">
        <v>774</v>
      </c>
    </row>
    <row r="220" spans="1:4" ht="18" customHeight="1" x14ac:dyDescent="0.3">
      <c r="A220" s="10" t="s">
        <v>4593</v>
      </c>
      <c r="B220" s="6" t="s">
        <v>2674</v>
      </c>
      <c r="C220" t="s">
        <v>4247</v>
      </c>
      <c r="D220" s="32">
        <v>774</v>
      </c>
    </row>
    <row r="221" spans="1:4" ht="18" customHeight="1" x14ac:dyDescent="0.3">
      <c r="A221" s="10" t="s">
        <v>4593</v>
      </c>
      <c r="B221" s="6" t="s">
        <v>2675</v>
      </c>
      <c r="C221" t="s">
        <v>4247</v>
      </c>
      <c r="D221" s="32">
        <v>1094</v>
      </c>
    </row>
    <row r="222" spans="1:4" ht="18" customHeight="1" x14ac:dyDescent="0.3">
      <c r="A222" s="10" t="s">
        <v>4593</v>
      </c>
      <c r="B222" s="6" t="s">
        <v>2676</v>
      </c>
      <c r="C222" t="s">
        <v>4247</v>
      </c>
      <c r="D222" s="32">
        <v>1094</v>
      </c>
    </row>
    <row r="223" spans="1:4" ht="18" customHeight="1" x14ac:dyDescent="0.3">
      <c r="A223" s="10" t="s">
        <v>4593</v>
      </c>
      <c r="B223" s="6" t="s">
        <v>2677</v>
      </c>
      <c r="C223" t="s">
        <v>4247</v>
      </c>
      <c r="D223" s="32">
        <v>1120</v>
      </c>
    </row>
    <row r="224" spans="1:4" ht="18" customHeight="1" x14ac:dyDescent="0.3">
      <c r="A224" s="10" t="s">
        <v>4593</v>
      </c>
      <c r="B224" s="6" t="s">
        <v>2678</v>
      </c>
      <c r="C224" t="s">
        <v>4247</v>
      </c>
      <c r="D224" s="32">
        <v>1120</v>
      </c>
    </row>
    <row r="225" spans="1:4" ht="18" customHeight="1" x14ac:dyDescent="0.3">
      <c r="A225" s="10" t="s">
        <v>4593</v>
      </c>
      <c r="B225" s="6" t="s">
        <v>2679</v>
      </c>
      <c r="C225" t="s">
        <v>4248</v>
      </c>
      <c r="D225" s="32">
        <v>710</v>
      </c>
    </row>
    <row r="226" spans="1:4" ht="18" customHeight="1" x14ac:dyDescent="0.3">
      <c r="A226" s="10" t="s">
        <v>4593</v>
      </c>
      <c r="B226" s="6" t="s">
        <v>2680</v>
      </c>
      <c r="C226" t="s">
        <v>4248</v>
      </c>
      <c r="D226" s="32">
        <v>710</v>
      </c>
    </row>
    <row r="227" spans="1:4" ht="18" customHeight="1" x14ac:dyDescent="0.3">
      <c r="A227" s="10" t="s">
        <v>4593</v>
      </c>
      <c r="B227" s="6" t="s">
        <v>2681</v>
      </c>
      <c r="C227" t="s">
        <v>4248</v>
      </c>
      <c r="D227" s="32">
        <v>775</v>
      </c>
    </row>
    <row r="228" spans="1:4" ht="18" customHeight="1" x14ac:dyDescent="0.3">
      <c r="A228" s="10" t="s">
        <v>4593</v>
      </c>
      <c r="B228" s="6" t="s">
        <v>2682</v>
      </c>
      <c r="C228" t="s">
        <v>4248</v>
      </c>
      <c r="D228" s="32">
        <v>775</v>
      </c>
    </row>
    <row r="229" spans="1:4" ht="18" customHeight="1" x14ac:dyDescent="0.3">
      <c r="A229" s="10" t="s">
        <v>4593</v>
      </c>
      <c r="B229" s="6" t="s">
        <v>2683</v>
      </c>
      <c r="C229" t="s">
        <v>4248</v>
      </c>
      <c r="D229" s="32">
        <v>811</v>
      </c>
    </row>
    <row r="230" spans="1:4" ht="18" customHeight="1" x14ac:dyDescent="0.3">
      <c r="A230" s="10" t="s">
        <v>4593</v>
      </c>
      <c r="B230" s="6" t="s">
        <v>2684</v>
      </c>
      <c r="C230" t="s">
        <v>4248</v>
      </c>
      <c r="D230" s="32">
        <v>811</v>
      </c>
    </row>
    <row r="231" spans="1:4" ht="18" customHeight="1" x14ac:dyDescent="0.3">
      <c r="A231" s="10" t="s">
        <v>4593</v>
      </c>
      <c r="B231" s="6" t="s">
        <v>2685</v>
      </c>
      <c r="C231" t="s">
        <v>4248</v>
      </c>
      <c r="D231" s="32">
        <v>774</v>
      </c>
    </row>
    <row r="232" spans="1:4" ht="18" customHeight="1" x14ac:dyDescent="0.3">
      <c r="A232" s="10" t="s">
        <v>4593</v>
      </c>
      <c r="B232" s="6" t="s">
        <v>2686</v>
      </c>
      <c r="C232" t="s">
        <v>4248</v>
      </c>
      <c r="D232" s="32">
        <v>774</v>
      </c>
    </row>
    <row r="233" spans="1:4" ht="18" customHeight="1" x14ac:dyDescent="0.3">
      <c r="A233" s="10" t="s">
        <v>4593</v>
      </c>
      <c r="B233" s="6" t="s">
        <v>2687</v>
      </c>
      <c r="C233" t="s">
        <v>4248</v>
      </c>
      <c r="D233" s="32">
        <v>1094</v>
      </c>
    </row>
    <row r="234" spans="1:4" ht="18" customHeight="1" x14ac:dyDescent="0.3">
      <c r="A234" s="10" t="s">
        <v>4593</v>
      </c>
      <c r="B234" s="6" t="s">
        <v>2688</v>
      </c>
      <c r="C234" t="s">
        <v>4248</v>
      </c>
      <c r="D234" s="32">
        <v>1094</v>
      </c>
    </row>
    <row r="235" spans="1:4" ht="18" customHeight="1" x14ac:dyDescent="0.3">
      <c r="A235" s="10" t="s">
        <v>4593</v>
      </c>
      <c r="B235" s="6" t="s">
        <v>2689</v>
      </c>
      <c r="C235" t="s">
        <v>4248</v>
      </c>
      <c r="D235" s="32">
        <v>1120</v>
      </c>
    </row>
    <row r="236" spans="1:4" ht="18" customHeight="1" x14ac:dyDescent="0.3">
      <c r="A236" s="10" t="s">
        <v>4593</v>
      </c>
      <c r="B236" s="6" t="s">
        <v>2690</v>
      </c>
      <c r="C236" t="s">
        <v>4248</v>
      </c>
      <c r="D236" s="32">
        <v>1120</v>
      </c>
    </row>
    <row r="237" spans="1:4" ht="18" customHeight="1" x14ac:dyDescent="0.3">
      <c r="A237" s="10" t="s">
        <v>4593</v>
      </c>
      <c r="B237" s="6" t="s">
        <v>2691</v>
      </c>
      <c r="C237" t="s">
        <v>4249</v>
      </c>
      <c r="D237" s="32">
        <v>710</v>
      </c>
    </row>
    <row r="238" spans="1:4" ht="18" customHeight="1" x14ac:dyDescent="0.3">
      <c r="A238" s="10" t="s">
        <v>4593</v>
      </c>
      <c r="B238" s="6" t="s">
        <v>2692</v>
      </c>
      <c r="C238" t="s">
        <v>4249</v>
      </c>
      <c r="D238" s="32">
        <v>710</v>
      </c>
    </row>
    <row r="239" spans="1:4" ht="18" customHeight="1" x14ac:dyDescent="0.3">
      <c r="A239" s="10" t="s">
        <v>4593</v>
      </c>
      <c r="B239" s="6" t="s">
        <v>2693</v>
      </c>
      <c r="C239" t="s">
        <v>4249</v>
      </c>
      <c r="D239" s="32">
        <v>775</v>
      </c>
    </row>
    <row r="240" spans="1:4" ht="18" customHeight="1" x14ac:dyDescent="0.3">
      <c r="A240" s="10" t="s">
        <v>4593</v>
      </c>
      <c r="B240" s="6" t="s">
        <v>2694</v>
      </c>
      <c r="C240" t="s">
        <v>4249</v>
      </c>
      <c r="D240" s="32">
        <v>775</v>
      </c>
    </row>
    <row r="241" spans="1:4" ht="18" customHeight="1" x14ac:dyDescent="0.3">
      <c r="A241" s="10" t="s">
        <v>4593</v>
      </c>
      <c r="B241" s="6" t="s">
        <v>2695</v>
      </c>
      <c r="C241" t="s">
        <v>4249</v>
      </c>
      <c r="D241" s="32">
        <v>811</v>
      </c>
    </row>
    <row r="242" spans="1:4" ht="18" customHeight="1" x14ac:dyDescent="0.3">
      <c r="A242" s="10" t="s">
        <v>4593</v>
      </c>
      <c r="B242" s="6" t="s">
        <v>2696</v>
      </c>
      <c r="C242" t="s">
        <v>4249</v>
      </c>
      <c r="D242" s="32">
        <v>811</v>
      </c>
    </row>
    <row r="243" spans="1:4" ht="18" customHeight="1" x14ac:dyDescent="0.3">
      <c r="A243" s="10" t="s">
        <v>4593</v>
      </c>
      <c r="B243" s="6" t="s">
        <v>2697</v>
      </c>
      <c r="C243" t="s">
        <v>4249</v>
      </c>
      <c r="D243" s="32">
        <v>774</v>
      </c>
    </row>
    <row r="244" spans="1:4" ht="18" customHeight="1" x14ac:dyDescent="0.3">
      <c r="A244" s="10" t="s">
        <v>4593</v>
      </c>
      <c r="B244" s="6" t="s">
        <v>2698</v>
      </c>
      <c r="C244" t="s">
        <v>4249</v>
      </c>
      <c r="D244" s="32">
        <v>774</v>
      </c>
    </row>
    <row r="245" spans="1:4" ht="18" customHeight="1" x14ac:dyDescent="0.3">
      <c r="A245" s="10" t="s">
        <v>4593</v>
      </c>
      <c r="B245" s="6" t="s">
        <v>2699</v>
      </c>
      <c r="C245" t="s">
        <v>4249</v>
      </c>
      <c r="D245" s="32">
        <v>1094</v>
      </c>
    </row>
    <row r="246" spans="1:4" ht="18" customHeight="1" x14ac:dyDescent="0.3">
      <c r="A246" s="10" t="s">
        <v>4593</v>
      </c>
      <c r="B246" s="6" t="s">
        <v>2700</v>
      </c>
      <c r="C246" t="s">
        <v>4249</v>
      </c>
      <c r="D246" s="32">
        <v>1094</v>
      </c>
    </row>
    <row r="247" spans="1:4" ht="18" customHeight="1" x14ac:dyDescent="0.3">
      <c r="A247" s="10" t="s">
        <v>4593</v>
      </c>
      <c r="B247" s="6" t="s">
        <v>2701</v>
      </c>
      <c r="C247" t="s">
        <v>4249</v>
      </c>
      <c r="D247" s="32">
        <v>1120</v>
      </c>
    </row>
    <row r="248" spans="1:4" ht="18" customHeight="1" x14ac:dyDescent="0.3">
      <c r="A248" s="10" t="s">
        <v>4593</v>
      </c>
      <c r="B248" s="6" t="s">
        <v>2702</v>
      </c>
      <c r="C248" t="s">
        <v>4249</v>
      </c>
      <c r="D248" s="32">
        <v>1120</v>
      </c>
    </row>
    <row r="249" spans="1:4" ht="18" customHeight="1" x14ac:dyDescent="0.3">
      <c r="A249" s="10" t="s">
        <v>4593</v>
      </c>
      <c r="B249" s="6" t="s">
        <v>2703</v>
      </c>
      <c r="C249" t="s">
        <v>4250</v>
      </c>
      <c r="D249" s="32">
        <v>710</v>
      </c>
    </row>
    <row r="250" spans="1:4" ht="18" customHeight="1" x14ac:dyDescent="0.3">
      <c r="A250" s="10" t="s">
        <v>4593</v>
      </c>
      <c r="B250" s="6" t="s">
        <v>2704</v>
      </c>
      <c r="C250" t="s">
        <v>4250</v>
      </c>
      <c r="D250" s="32">
        <v>710</v>
      </c>
    </row>
    <row r="251" spans="1:4" ht="18" customHeight="1" x14ac:dyDescent="0.3">
      <c r="A251" s="10" t="s">
        <v>4593</v>
      </c>
      <c r="B251" s="6" t="s">
        <v>2705</v>
      </c>
      <c r="C251" t="s">
        <v>4250</v>
      </c>
      <c r="D251" s="32">
        <v>775</v>
      </c>
    </row>
    <row r="252" spans="1:4" ht="18" customHeight="1" x14ac:dyDescent="0.3">
      <c r="A252" s="10" t="s">
        <v>4593</v>
      </c>
      <c r="B252" s="6" t="s">
        <v>2706</v>
      </c>
      <c r="C252" t="s">
        <v>4250</v>
      </c>
      <c r="D252" s="32">
        <v>775</v>
      </c>
    </row>
    <row r="253" spans="1:4" ht="18" customHeight="1" x14ac:dyDescent="0.3">
      <c r="A253" s="10" t="s">
        <v>4593</v>
      </c>
      <c r="B253" s="6" t="s">
        <v>2707</v>
      </c>
      <c r="C253" t="s">
        <v>4250</v>
      </c>
      <c r="D253" s="32">
        <v>811</v>
      </c>
    </row>
    <row r="254" spans="1:4" ht="18" customHeight="1" x14ac:dyDescent="0.3">
      <c r="A254" s="10" t="s">
        <v>4593</v>
      </c>
      <c r="B254" s="6" t="s">
        <v>2708</v>
      </c>
      <c r="C254" t="s">
        <v>4250</v>
      </c>
      <c r="D254" s="32">
        <v>811</v>
      </c>
    </row>
    <row r="255" spans="1:4" ht="18" customHeight="1" x14ac:dyDescent="0.3">
      <c r="A255" s="10" t="s">
        <v>4593</v>
      </c>
      <c r="B255" s="6" t="s">
        <v>2709</v>
      </c>
      <c r="C255" t="s">
        <v>4250</v>
      </c>
      <c r="D255" s="32">
        <v>774</v>
      </c>
    </row>
    <row r="256" spans="1:4" ht="18" customHeight="1" x14ac:dyDescent="0.3">
      <c r="A256" s="10" t="s">
        <v>4593</v>
      </c>
      <c r="B256" s="6" t="s">
        <v>2710</v>
      </c>
      <c r="C256" t="s">
        <v>4250</v>
      </c>
      <c r="D256" s="32">
        <v>774</v>
      </c>
    </row>
    <row r="257" spans="1:4" ht="18" customHeight="1" x14ac:dyDescent="0.3">
      <c r="A257" s="10" t="s">
        <v>4593</v>
      </c>
      <c r="B257" s="6" t="s">
        <v>2711</v>
      </c>
      <c r="C257" t="s">
        <v>4250</v>
      </c>
      <c r="D257" s="32">
        <v>1094</v>
      </c>
    </row>
    <row r="258" spans="1:4" ht="18" customHeight="1" x14ac:dyDescent="0.3">
      <c r="A258" s="10" t="s">
        <v>4593</v>
      </c>
      <c r="B258" s="6" t="s">
        <v>2712</v>
      </c>
      <c r="C258" t="s">
        <v>4250</v>
      </c>
      <c r="D258" s="32">
        <v>1094</v>
      </c>
    </row>
    <row r="259" spans="1:4" ht="18" customHeight="1" x14ac:dyDescent="0.3">
      <c r="A259" s="10" t="s">
        <v>4593</v>
      </c>
      <c r="B259" s="6" t="s">
        <v>2713</v>
      </c>
      <c r="C259" t="s">
        <v>4250</v>
      </c>
      <c r="D259" s="32">
        <v>1120</v>
      </c>
    </row>
    <row r="260" spans="1:4" ht="18" customHeight="1" x14ac:dyDescent="0.3">
      <c r="A260" s="10" t="s">
        <v>4593</v>
      </c>
      <c r="B260" s="6" t="s">
        <v>2714</v>
      </c>
      <c r="C260" t="s">
        <v>4250</v>
      </c>
      <c r="D260" s="32">
        <v>1120</v>
      </c>
    </row>
    <row r="261" spans="1:4" ht="18" customHeight="1" x14ac:dyDescent="0.3">
      <c r="A261" s="10" t="s">
        <v>4593</v>
      </c>
      <c r="B261" s="6" t="s">
        <v>2715</v>
      </c>
      <c r="C261" t="s">
        <v>4251</v>
      </c>
      <c r="D261" s="32">
        <v>710</v>
      </c>
    </row>
    <row r="262" spans="1:4" ht="18" customHeight="1" x14ac:dyDescent="0.3">
      <c r="A262" s="10" t="s">
        <v>4593</v>
      </c>
      <c r="B262" s="6" t="s">
        <v>2716</v>
      </c>
      <c r="C262" t="s">
        <v>4251</v>
      </c>
      <c r="D262" s="32">
        <v>710</v>
      </c>
    </row>
    <row r="263" spans="1:4" ht="18" customHeight="1" x14ac:dyDescent="0.3">
      <c r="A263" s="10" t="s">
        <v>4593</v>
      </c>
      <c r="B263" s="6" t="s">
        <v>2717</v>
      </c>
      <c r="C263" t="s">
        <v>4251</v>
      </c>
      <c r="D263" s="32">
        <v>775</v>
      </c>
    </row>
    <row r="264" spans="1:4" ht="18" customHeight="1" x14ac:dyDescent="0.3">
      <c r="A264" s="10" t="s">
        <v>4593</v>
      </c>
      <c r="B264" s="6" t="s">
        <v>2718</v>
      </c>
      <c r="C264" t="s">
        <v>4251</v>
      </c>
      <c r="D264" s="32">
        <v>775</v>
      </c>
    </row>
    <row r="265" spans="1:4" ht="18" customHeight="1" x14ac:dyDescent="0.3">
      <c r="A265" s="10" t="s">
        <v>4593</v>
      </c>
      <c r="B265" s="6" t="s">
        <v>2719</v>
      </c>
      <c r="C265" t="s">
        <v>4251</v>
      </c>
      <c r="D265" s="32">
        <v>811</v>
      </c>
    </row>
    <row r="266" spans="1:4" ht="18" customHeight="1" x14ac:dyDescent="0.3">
      <c r="A266" s="10" t="s">
        <v>4593</v>
      </c>
      <c r="B266" s="6" t="s">
        <v>2720</v>
      </c>
      <c r="C266" t="s">
        <v>4251</v>
      </c>
      <c r="D266" s="32">
        <v>811</v>
      </c>
    </row>
    <row r="267" spans="1:4" ht="18" customHeight="1" x14ac:dyDescent="0.3">
      <c r="A267" s="10" t="s">
        <v>4593</v>
      </c>
      <c r="B267" s="6" t="s">
        <v>2721</v>
      </c>
      <c r="C267" t="s">
        <v>4251</v>
      </c>
      <c r="D267" s="32">
        <v>774</v>
      </c>
    </row>
    <row r="268" spans="1:4" ht="18" customHeight="1" x14ac:dyDescent="0.3">
      <c r="A268" s="10" t="s">
        <v>4593</v>
      </c>
      <c r="B268" s="6" t="s">
        <v>2722</v>
      </c>
      <c r="C268" t="s">
        <v>4251</v>
      </c>
      <c r="D268" s="32">
        <v>774</v>
      </c>
    </row>
    <row r="269" spans="1:4" ht="18" customHeight="1" x14ac:dyDescent="0.3">
      <c r="A269" s="10" t="s">
        <v>4593</v>
      </c>
      <c r="B269" s="6" t="s">
        <v>2723</v>
      </c>
      <c r="C269" t="s">
        <v>4251</v>
      </c>
      <c r="D269" s="32">
        <v>1094</v>
      </c>
    </row>
    <row r="270" spans="1:4" ht="18" customHeight="1" x14ac:dyDescent="0.3">
      <c r="A270" s="10" t="s">
        <v>4593</v>
      </c>
      <c r="B270" s="6" t="s">
        <v>2724</v>
      </c>
      <c r="C270" t="s">
        <v>4251</v>
      </c>
      <c r="D270" s="32">
        <v>1094</v>
      </c>
    </row>
    <row r="271" spans="1:4" ht="18" customHeight="1" x14ac:dyDescent="0.3">
      <c r="A271" s="10" t="s">
        <v>4593</v>
      </c>
      <c r="B271" s="6" t="s">
        <v>2725</v>
      </c>
      <c r="C271" t="s">
        <v>4251</v>
      </c>
      <c r="D271" s="32">
        <v>1120</v>
      </c>
    </row>
    <row r="272" spans="1:4" ht="18" customHeight="1" x14ac:dyDescent="0.3">
      <c r="A272" s="10" t="s">
        <v>4593</v>
      </c>
      <c r="B272" s="6" t="s">
        <v>2726</v>
      </c>
      <c r="C272" t="s">
        <v>4251</v>
      </c>
      <c r="D272" s="32">
        <v>1120</v>
      </c>
    </row>
    <row r="273" spans="1:4" ht="18" customHeight="1" x14ac:dyDescent="0.3">
      <c r="A273" s="10" t="s">
        <v>4593</v>
      </c>
      <c r="B273" s="6" t="s">
        <v>2729</v>
      </c>
      <c r="C273" t="s">
        <v>4253</v>
      </c>
      <c r="D273" s="32">
        <v>710</v>
      </c>
    </row>
    <row r="274" spans="1:4" ht="18" customHeight="1" x14ac:dyDescent="0.3">
      <c r="A274" s="10" t="s">
        <v>4593</v>
      </c>
      <c r="B274" s="6" t="s">
        <v>2730</v>
      </c>
      <c r="C274" t="s">
        <v>4253</v>
      </c>
      <c r="D274" s="32">
        <v>710</v>
      </c>
    </row>
    <row r="275" spans="1:4" ht="18" customHeight="1" x14ac:dyDescent="0.3">
      <c r="A275" s="10" t="s">
        <v>4593</v>
      </c>
      <c r="B275" s="6" t="s">
        <v>2731</v>
      </c>
      <c r="C275" t="s">
        <v>4253</v>
      </c>
      <c r="D275" s="32">
        <v>775</v>
      </c>
    </row>
    <row r="276" spans="1:4" ht="18" customHeight="1" x14ac:dyDescent="0.3">
      <c r="A276" s="10" t="s">
        <v>4593</v>
      </c>
      <c r="B276" s="6" t="s">
        <v>2732</v>
      </c>
      <c r="C276" t="s">
        <v>4253</v>
      </c>
      <c r="D276" s="32">
        <v>775</v>
      </c>
    </row>
    <row r="277" spans="1:4" ht="18" customHeight="1" x14ac:dyDescent="0.3">
      <c r="A277" s="10" t="s">
        <v>4593</v>
      </c>
      <c r="B277" s="6" t="s">
        <v>2733</v>
      </c>
      <c r="C277" t="s">
        <v>4253</v>
      </c>
      <c r="D277" s="32">
        <v>811</v>
      </c>
    </row>
    <row r="278" spans="1:4" ht="18" customHeight="1" x14ac:dyDescent="0.3">
      <c r="A278" s="10" t="s">
        <v>4593</v>
      </c>
      <c r="B278" s="6" t="s">
        <v>2734</v>
      </c>
      <c r="C278" t="s">
        <v>4253</v>
      </c>
      <c r="D278" s="32">
        <v>811</v>
      </c>
    </row>
    <row r="279" spans="1:4" ht="18" customHeight="1" x14ac:dyDescent="0.3">
      <c r="A279" s="10" t="s">
        <v>4593</v>
      </c>
      <c r="B279" s="6" t="s">
        <v>2735</v>
      </c>
      <c r="C279" t="s">
        <v>4253</v>
      </c>
      <c r="D279" s="32">
        <v>774</v>
      </c>
    </row>
    <row r="280" spans="1:4" ht="18" customHeight="1" x14ac:dyDescent="0.3">
      <c r="A280" s="10" t="s">
        <v>4593</v>
      </c>
      <c r="B280" s="6" t="s">
        <v>2736</v>
      </c>
      <c r="C280" t="s">
        <v>4253</v>
      </c>
      <c r="D280" s="32">
        <v>774</v>
      </c>
    </row>
    <row r="281" spans="1:4" ht="18" customHeight="1" x14ac:dyDescent="0.3">
      <c r="A281" s="10" t="s">
        <v>4593</v>
      </c>
      <c r="B281" s="6" t="s">
        <v>2737</v>
      </c>
      <c r="C281" t="s">
        <v>4253</v>
      </c>
      <c r="D281" s="32">
        <v>1094</v>
      </c>
    </row>
    <row r="282" spans="1:4" ht="18" customHeight="1" x14ac:dyDescent="0.3">
      <c r="A282" s="10" t="s">
        <v>4593</v>
      </c>
      <c r="B282" s="6" t="s">
        <v>2738</v>
      </c>
      <c r="C282" t="s">
        <v>4253</v>
      </c>
      <c r="D282" s="32">
        <v>1094</v>
      </c>
    </row>
    <row r="283" spans="1:4" ht="18" customHeight="1" x14ac:dyDescent="0.3">
      <c r="A283" s="10" t="s">
        <v>4593</v>
      </c>
      <c r="B283" s="6" t="s">
        <v>2739</v>
      </c>
      <c r="C283" t="s">
        <v>4253</v>
      </c>
      <c r="D283" s="32">
        <v>1120</v>
      </c>
    </row>
    <row r="284" spans="1:4" ht="18" customHeight="1" x14ac:dyDescent="0.3">
      <c r="A284" s="10" t="s">
        <v>4593</v>
      </c>
      <c r="B284" s="6" t="s">
        <v>2740</v>
      </c>
      <c r="C284" t="s">
        <v>4253</v>
      </c>
      <c r="D284" s="32">
        <v>1120</v>
      </c>
    </row>
    <row r="285" spans="1:4" ht="18" customHeight="1" x14ac:dyDescent="0.3">
      <c r="A285" s="10" t="s">
        <v>4593</v>
      </c>
      <c r="B285" s="6" t="s">
        <v>2741</v>
      </c>
      <c r="C285" t="s">
        <v>4254</v>
      </c>
      <c r="D285" s="32">
        <v>710</v>
      </c>
    </row>
    <row r="286" spans="1:4" ht="18" customHeight="1" x14ac:dyDescent="0.3">
      <c r="A286" s="10" t="s">
        <v>4593</v>
      </c>
      <c r="B286" s="6" t="s">
        <v>2742</v>
      </c>
      <c r="C286" t="s">
        <v>4254</v>
      </c>
      <c r="D286" s="32">
        <v>710</v>
      </c>
    </row>
    <row r="287" spans="1:4" ht="18" customHeight="1" x14ac:dyDescent="0.3">
      <c r="A287" s="10" t="s">
        <v>4593</v>
      </c>
      <c r="B287" s="6" t="s">
        <v>2743</v>
      </c>
      <c r="C287" t="s">
        <v>4254</v>
      </c>
      <c r="D287" s="32">
        <v>775</v>
      </c>
    </row>
    <row r="288" spans="1:4" ht="18" customHeight="1" x14ac:dyDescent="0.3">
      <c r="A288" s="10" t="s">
        <v>4593</v>
      </c>
      <c r="B288" s="6" t="s">
        <v>2744</v>
      </c>
      <c r="C288" t="s">
        <v>4254</v>
      </c>
      <c r="D288" s="32">
        <v>775</v>
      </c>
    </row>
    <row r="289" spans="1:4" ht="18" customHeight="1" x14ac:dyDescent="0.3">
      <c r="A289" s="10" t="s">
        <v>4593</v>
      </c>
      <c r="B289" s="6" t="s">
        <v>2745</v>
      </c>
      <c r="C289" t="s">
        <v>4254</v>
      </c>
      <c r="D289" s="32">
        <v>811</v>
      </c>
    </row>
    <row r="290" spans="1:4" ht="18" customHeight="1" x14ac:dyDescent="0.3">
      <c r="A290" s="10" t="s">
        <v>4593</v>
      </c>
      <c r="B290" s="6" t="s">
        <v>2746</v>
      </c>
      <c r="C290" t="s">
        <v>4254</v>
      </c>
      <c r="D290" s="32">
        <v>811</v>
      </c>
    </row>
    <row r="291" spans="1:4" ht="18" customHeight="1" x14ac:dyDescent="0.3">
      <c r="A291" s="10" t="s">
        <v>4593</v>
      </c>
      <c r="B291" s="6" t="s">
        <v>2747</v>
      </c>
      <c r="C291" t="s">
        <v>4254</v>
      </c>
      <c r="D291" s="32">
        <v>774</v>
      </c>
    </row>
    <row r="292" spans="1:4" ht="18" customHeight="1" x14ac:dyDescent="0.3">
      <c r="A292" s="10" t="s">
        <v>4593</v>
      </c>
      <c r="B292" s="6" t="s">
        <v>2748</v>
      </c>
      <c r="C292" t="s">
        <v>4254</v>
      </c>
      <c r="D292" s="32">
        <v>774</v>
      </c>
    </row>
    <row r="293" spans="1:4" ht="18" customHeight="1" x14ac:dyDescent="0.3">
      <c r="A293" s="10" t="s">
        <v>4593</v>
      </c>
      <c r="B293" s="6" t="s">
        <v>2749</v>
      </c>
      <c r="C293" t="s">
        <v>4254</v>
      </c>
      <c r="D293" s="32">
        <v>1094</v>
      </c>
    </row>
    <row r="294" spans="1:4" ht="18" customHeight="1" x14ac:dyDescent="0.3">
      <c r="A294" s="10" t="s">
        <v>4593</v>
      </c>
      <c r="B294" s="6" t="s">
        <v>2750</v>
      </c>
      <c r="C294" t="s">
        <v>4254</v>
      </c>
      <c r="D294" s="32">
        <v>1094</v>
      </c>
    </row>
    <row r="295" spans="1:4" ht="18" customHeight="1" x14ac:dyDescent="0.3">
      <c r="A295" s="10" t="s">
        <v>4593</v>
      </c>
      <c r="B295" s="6" t="s">
        <v>2751</v>
      </c>
      <c r="C295" t="s">
        <v>4254</v>
      </c>
      <c r="D295" s="32">
        <v>1120</v>
      </c>
    </row>
    <row r="296" spans="1:4" ht="18" customHeight="1" x14ac:dyDescent="0.3">
      <c r="A296" s="10" t="s">
        <v>4593</v>
      </c>
      <c r="B296" s="6" t="s">
        <v>2752</v>
      </c>
      <c r="C296" t="s">
        <v>4254</v>
      </c>
      <c r="D296" s="32">
        <v>1120</v>
      </c>
    </row>
    <row r="297" spans="1:4" ht="18" customHeight="1" x14ac:dyDescent="0.3">
      <c r="A297" s="10" t="s">
        <v>4593</v>
      </c>
      <c r="B297" s="6" t="s">
        <v>2753</v>
      </c>
      <c r="C297" t="s">
        <v>4255</v>
      </c>
      <c r="D297" s="32">
        <v>710</v>
      </c>
    </row>
    <row r="298" spans="1:4" ht="18" customHeight="1" x14ac:dyDescent="0.3">
      <c r="A298" s="10" t="s">
        <v>4593</v>
      </c>
      <c r="B298" s="6" t="s">
        <v>2754</v>
      </c>
      <c r="C298" t="s">
        <v>4255</v>
      </c>
      <c r="D298" s="32">
        <v>710</v>
      </c>
    </row>
    <row r="299" spans="1:4" ht="18" customHeight="1" x14ac:dyDescent="0.3">
      <c r="A299" s="10" t="s">
        <v>4593</v>
      </c>
      <c r="B299" s="6" t="s">
        <v>2755</v>
      </c>
      <c r="C299" t="s">
        <v>4255</v>
      </c>
      <c r="D299" s="32">
        <v>775</v>
      </c>
    </row>
    <row r="300" spans="1:4" ht="18" customHeight="1" x14ac:dyDescent="0.3">
      <c r="A300" s="10" t="s">
        <v>4593</v>
      </c>
      <c r="B300" s="6" t="s">
        <v>2756</v>
      </c>
      <c r="C300" t="s">
        <v>4255</v>
      </c>
      <c r="D300" s="32">
        <v>775</v>
      </c>
    </row>
    <row r="301" spans="1:4" ht="18" customHeight="1" x14ac:dyDescent="0.3">
      <c r="A301" s="10" t="s">
        <v>4593</v>
      </c>
      <c r="B301" s="6" t="s">
        <v>2757</v>
      </c>
      <c r="C301" t="s">
        <v>4255</v>
      </c>
      <c r="D301" s="32">
        <v>811</v>
      </c>
    </row>
    <row r="302" spans="1:4" ht="18" customHeight="1" x14ac:dyDescent="0.3">
      <c r="A302" s="10" t="s">
        <v>4593</v>
      </c>
      <c r="B302" s="6" t="s">
        <v>2758</v>
      </c>
      <c r="C302" t="s">
        <v>4255</v>
      </c>
      <c r="D302" s="32">
        <v>811</v>
      </c>
    </row>
    <row r="303" spans="1:4" ht="18" customHeight="1" x14ac:dyDescent="0.3">
      <c r="A303" s="10" t="s">
        <v>4593</v>
      </c>
      <c r="B303" s="6" t="s">
        <v>2759</v>
      </c>
      <c r="C303" t="s">
        <v>4255</v>
      </c>
      <c r="D303" s="32">
        <v>774</v>
      </c>
    </row>
    <row r="304" spans="1:4" ht="18" customHeight="1" x14ac:dyDescent="0.3">
      <c r="A304" s="10" t="s">
        <v>4593</v>
      </c>
      <c r="B304" s="6" t="s">
        <v>2760</v>
      </c>
      <c r="C304" t="s">
        <v>4255</v>
      </c>
      <c r="D304" s="32">
        <v>774</v>
      </c>
    </row>
    <row r="305" spans="1:4" ht="18" customHeight="1" x14ac:dyDescent="0.3">
      <c r="A305" s="10" t="s">
        <v>4593</v>
      </c>
      <c r="B305" s="6" t="s">
        <v>2761</v>
      </c>
      <c r="C305" t="s">
        <v>4255</v>
      </c>
      <c r="D305" s="32">
        <v>1094</v>
      </c>
    </row>
    <row r="306" spans="1:4" ht="18" customHeight="1" x14ac:dyDescent="0.3">
      <c r="A306" s="10" t="s">
        <v>4593</v>
      </c>
      <c r="B306" s="6" t="s">
        <v>2762</v>
      </c>
      <c r="C306" t="s">
        <v>4255</v>
      </c>
      <c r="D306" s="32">
        <v>1094</v>
      </c>
    </row>
    <row r="307" spans="1:4" ht="18" customHeight="1" x14ac:dyDescent="0.3">
      <c r="A307" s="10" t="s">
        <v>4593</v>
      </c>
      <c r="B307" s="6" t="s">
        <v>2763</v>
      </c>
      <c r="C307" t="s">
        <v>4255</v>
      </c>
      <c r="D307" s="32">
        <v>1120</v>
      </c>
    </row>
    <row r="308" spans="1:4" ht="18" customHeight="1" x14ac:dyDescent="0.3">
      <c r="A308" s="10" t="s">
        <v>4593</v>
      </c>
      <c r="B308" s="6" t="s">
        <v>2764</v>
      </c>
      <c r="C308" t="s">
        <v>4255</v>
      </c>
      <c r="D308" s="32">
        <v>1120</v>
      </c>
    </row>
    <row r="309" spans="1:4" ht="18" customHeight="1" x14ac:dyDescent="0.3">
      <c r="A309" s="10" t="s">
        <v>4593</v>
      </c>
      <c r="B309" s="6" t="s">
        <v>2765</v>
      </c>
      <c r="C309" t="s">
        <v>4256</v>
      </c>
      <c r="D309" s="32">
        <v>710</v>
      </c>
    </row>
    <row r="310" spans="1:4" ht="18" customHeight="1" x14ac:dyDescent="0.3">
      <c r="A310" s="10" t="s">
        <v>4593</v>
      </c>
      <c r="B310" s="6" t="s">
        <v>2766</v>
      </c>
      <c r="C310" t="s">
        <v>4256</v>
      </c>
      <c r="D310" s="32">
        <v>710</v>
      </c>
    </row>
    <row r="311" spans="1:4" ht="18" customHeight="1" x14ac:dyDescent="0.3">
      <c r="A311" s="10" t="s">
        <v>4593</v>
      </c>
      <c r="B311" s="6" t="s">
        <v>2767</v>
      </c>
      <c r="C311" t="s">
        <v>4256</v>
      </c>
      <c r="D311" s="32">
        <v>775</v>
      </c>
    </row>
    <row r="312" spans="1:4" ht="18" customHeight="1" x14ac:dyDescent="0.3">
      <c r="A312" s="10" t="s">
        <v>4593</v>
      </c>
      <c r="B312" s="6" t="s">
        <v>2768</v>
      </c>
      <c r="C312" t="s">
        <v>4256</v>
      </c>
      <c r="D312" s="32">
        <v>775</v>
      </c>
    </row>
    <row r="313" spans="1:4" ht="18" customHeight="1" x14ac:dyDescent="0.3">
      <c r="A313" s="10" t="s">
        <v>4593</v>
      </c>
      <c r="B313" s="6" t="s">
        <v>2769</v>
      </c>
      <c r="C313" t="s">
        <v>4256</v>
      </c>
      <c r="D313" s="32">
        <v>811</v>
      </c>
    </row>
    <row r="314" spans="1:4" ht="18" customHeight="1" x14ac:dyDescent="0.3">
      <c r="A314" s="10" t="s">
        <v>4593</v>
      </c>
      <c r="B314" s="6" t="s">
        <v>2770</v>
      </c>
      <c r="C314" t="s">
        <v>4256</v>
      </c>
      <c r="D314" s="32">
        <v>811</v>
      </c>
    </row>
    <row r="315" spans="1:4" ht="18" customHeight="1" x14ac:dyDescent="0.3">
      <c r="A315" s="10" t="s">
        <v>4593</v>
      </c>
      <c r="B315" s="6" t="s">
        <v>2771</v>
      </c>
      <c r="C315" t="s">
        <v>4256</v>
      </c>
      <c r="D315" s="32">
        <v>774</v>
      </c>
    </row>
    <row r="316" spans="1:4" ht="18" customHeight="1" x14ac:dyDescent="0.3">
      <c r="A316" s="10" t="s">
        <v>4593</v>
      </c>
      <c r="B316" s="6" t="s">
        <v>2772</v>
      </c>
      <c r="C316" t="s">
        <v>4256</v>
      </c>
      <c r="D316" s="32">
        <v>774</v>
      </c>
    </row>
    <row r="317" spans="1:4" ht="18" customHeight="1" x14ac:dyDescent="0.3">
      <c r="A317" s="10" t="s">
        <v>4593</v>
      </c>
      <c r="B317" s="6" t="s">
        <v>2773</v>
      </c>
      <c r="C317" t="s">
        <v>4256</v>
      </c>
      <c r="D317" s="32">
        <v>1094</v>
      </c>
    </row>
    <row r="318" spans="1:4" ht="18" customHeight="1" x14ac:dyDescent="0.3">
      <c r="A318" s="10" t="s">
        <v>4593</v>
      </c>
      <c r="B318" s="6" t="s">
        <v>2774</v>
      </c>
      <c r="C318" t="s">
        <v>4256</v>
      </c>
      <c r="D318" s="32">
        <v>1094</v>
      </c>
    </row>
    <row r="319" spans="1:4" ht="18" customHeight="1" x14ac:dyDescent="0.3">
      <c r="A319" s="10" t="s">
        <v>4593</v>
      </c>
      <c r="B319" s="6" t="s">
        <v>2775</v>
      </c>
      <c r="C319" t="s">
        <v>4256</v>
      </c>
      <c r="D319" s="32">
        <v>1120</v>
      </c>
    </row>
    <row r="320" spans="1:4" ht="18" customHeight="1" x14ac:dyDescent="0.3">
      <c r="A320" s="10" t="s">
        <v>4593</v>
      </c>
      <c r="B320" s="6" t="s">
        <v>2776</v>
      </c>
      <c r="C320" t="s">
        <v>4256</v>
      </c>
      <c r="D320" s="32">
        <v>1120</v>
      </c>
    </row>
    <row r="321" spans="1:4" ht="18" customHeight="1" x14ac:dyDescent="0.3">
      <c r="A321" s="10" t="s">
        <v>4593</v>
      </c>
      <c r="B321" s="6" t="s">
        <v>2777</v>
      </c>
      <c r="C321" t="s">
        <v>4257</v>
      </c>
      <c r="D321" s="32">
        <v>710</v>
      </c>
    </row>
    <row r="322" spans="1:4" ht="18" customHeight="1" x14ac:dyDescent="0.3">
      <c r="A322" s="10" t="s">
        <v>4593</v>
      </c>
      <c r="B322" s="6" t="s">
        <v>2778</v>
      </c>
      <c r="C322" t="s">
        <v>4257</v>
      </c>
      <c r="D322" s="32">
        <v>710</v>
      </c>
    </row>
    <row r="323" spans="1:4" ht="18" customHeight="1" x14ac:dyDescent="0.3">
      <c r="A323" s="10" t="s">
        <v>4593</v>
      </c>
      <c r="B323" s="6" t="s">
        <v>2779</v>
      </c>
      <c r="C323" t="s">
        <v>4257</v>
      </c>
      <c r="D323" s="32">
        <v>775</v>
      </c>
    </row>
    <row r="324" spans="1:4" ht="18" customHeight="1" x14ac:dyDescent="0.3">
      <c r="A324" s="10" t="s">
        <v>4593</v>
      </c>
      <c r="B324" s="6" t="s">
        <v>2780</v>
      </c>
      <c r="C324" t="s">
        <v>4257</v>
      </c>
      <c r="D324" s="32">
        <v>775</v>
      </c>
    </row>
    <row r="325" spans="1:4" ht="18" customHeight="1" x14ac:dyDescent="0.3">
      <c r="A325" s="10" t="s">
        <v>4593</v>
      </c>
      <c r="B325" s="6" t="s">
        <v>2781</v>
      </c>
      <c r="C325" t="s">
        <v>4257</v>
      </c>
      <c r="D325" s="32">
        <v>811</v>
      </c>
    </row>
    <row r="326" spans="1:4" ht="18" customHeight="1" x14ac:dyDescent="0.3">
      <c r="A326" s="10" t="s">
        <v>4593</v>
      </c>
      <c r="B326" s="6" t="s">
        <v>2782</v>
      </c>
      <c r="C326" t="s">
        <v>4257</v>
      </c>
      <c r="D326" s="32">
        <v>811</v>
      </c>
    </row>
    <row r="327" spans="1:4" ht="18" customHeight="1" x14ac:dyDescent="0.3">
      <c r="A327" s="10" t="s">
        <v>4593</v>
      </c>
      <c r="B327" s="6" t="s">
        <v>2783</v>
      </c>
      <c r="C327" t="s">
        <v>4257</v>
      </c>
      <c r="D327" s="32">
        <v>774</v>
      </c>
    </row>
    <row r="328" spans="1:4" ht="18" customHeight="1" x14ac:dyDescent="0.3">
      <c r="A328" s="10" t="s">
        <v>4593</v>
      </c>
      <c r="B328" s="6" t="s">
        <v>2784</v>
      </c>
      <c r="C328" t="s">
        <v>4257</v>
      </c>
      <c r="D328" s="32">
        <v>774</v>
      </c>
    </row>
    <row r="329" spans="1:4" ht="18" customHeight="1" x14ac:dyDescent="0.3">
      <c r="A329" s="10" t="s">
        <v>4593</v>
      </c>
      <c r="B329" s="6" t="s">
        <v>2785</v>
      </c>
      <c r="C329" t="s">
        <v>4257</v>
      </c>
      <c r="D329" s="32">
        <v>1094</v>
      </c>
    </row>
    <row r="330" spans="1:4" ht="18" customHeight="1" x14ac:dyDescent="0.3">
      <c r="A330" s="10" t="s">
        <v>4593</v>
      </c>
      <c r="B330" s="6" t="s">
        <v>2786</v>
      </c>
      <c r="C330" t="s">
        <v>4257</v>
      </c>
      <c r="D330" s="32">
        <v>1094</v>
      </c>
    </row>
    <row r="331" spans="1:4" ht="18" customHeight="1" x14ac:dyDescent="0.3">
      <c r="A331" s="10" t="s">
        <v>4593</v>
      </c>
      <c r="B331" s="6" t="s">
        <v>2787</v>
      </c>
      <c r="C331" t="s">
        <v>4257</v>
      </c>
      <c r="D331" s="32">
        <v>1120</v>
      </c>
    </row>
    <row r="332" spans="1:4" ht="18" customHeight="1" x14ac:dyDescent="0.3">
      <c r="A332" s="10" t="s">
        <v>4593</v>
      </c>
      <c r="B332" s="6" t="s">
        <v>2788</v>
      </c>
      <c r="C332" t="s">
        <v>4257</v>
      </c>
      <c r="D332" s="32">
        <v>1120</v>
      </c>
    </row>
    <row r="333" spans="1:4" ht="18" customHeight="1" x14ac:dyDescent="0.3">
      <c r="A333" s="10" t="s">
        <v>4593</v>
      </c>
      <c r="B333" s="6" t="s">
        <v>4594</v>
      </c>
      <c r="C333" t="s">
        <v>4244</v>
      </c>
      <c r="D333" s="32">
        <v>811</v>
      </c>
    </row>
    <row r="334" spans="1:4" ht="18" customHeight="1" x14ac:dyDescent="0.3">
      <c r="A334" s="10" t="s">
        <v>4593</v>
      </c>
      <c r="B334" s="6" t="s">
        <v>2789</v>
      </c>
      <c r="C334" t="s">
        <v>4258</v>
      </c>
      <c r="D334" s="32">
        <v>710</v>
      </c>
    </row>
    <row r="335" spans="1:4" ht="18" customHeight="1" x14ac:dyDescent="0.3">
      <c r="A335" s="10" t="s">
        <v>4593</v>
      </c>
      <c r="B335" s="6" t="s">
        <v>2790</v>
      </c>
      <c r="C335" t="s">
        <v>4258</v>
      </c>
      <c r="D335" s="32">
        <v>710</v>
      </c>
    </row>
    <row r="336" spans="1:4" ht="18" customHeight="1" x14ac:dyDescent="0.3">
      <c r="A336" s="10" t="s">
        <v>4593</v>
      </c>
      <c r="B336" s="6" t="s">
        <v>2791</v>
      </c>
      <c r="C336" t="s">
        <v>4258</v>
      </c>
      <c r="D336" s="32">
        <v>775</v>
      </c>
    </row>
    <row r="337" spans="1:4" ht="18" customHeight="1" x14ac:dyDescent="0.3">
      <c r="A337" s="10" t="s">
        <v>4593</v>
      </c>
      <c r="B337" s="6" t="s">
        <v>2792</v>
      </c>
      <c r="C337" t="s">
        <v>4258</v>
      </c>
      <c r="D337" s="32">
        <v>775</v>
      </c>
    </row>
    <row r="338" spans="1:4" ht="18" customHeight="1" x14ac:dyDescent="0.3">
      <c r="A338" s="10" t="s">
        <v>4593</v>
      </c>
      <c r="B338" s="6" t="s">
        <v>2793</v>
      </c>
      <c r="C338" t="s">
        <v>4258</v>
      </c>
      <c r="D338" s="32">
        <v>811</v>
      </c>
    </row>
    <row r="339" spans="1:4" ht="18" customHeight="1" x14ac:dyDescent="0.3">
      <c r="A339" s="10" t="s">
        <v>4593</v>
      </c>
      <c r="B339" s="6" t="s">
        <v>2794</v>
      </c>
      <c r="C339" t="s">
        <v>4258</v>
      </c>
      <c r="D339" s="32">
        <v>811</v>
      </c>
    </row>
    <row r="340" spans="1:4" ht="18" customHeight="1" x14ac:dyDescent="0.3">
      <c r="A340" s="10" t="s">
        <v>4593</v>
      </c>
      <c r="B340" s="6" t="s">
        <v>2795</v>
      </c>
      <c r="C340" t="s">
        <v>4258</v>
      </c>
      <c r="D340" s="32">
        <v>774</v>
      </c>
    </row>
    <row r="341" spans="1:4" ht="18" customHeight="1" x14ac:dyDescent="0.3">
      <c r="A341" s="10" t="s">
        <v>4593</v>
      </c>
      <c r="B341" s="6" t="s">
        <v>2796</v>
      </c>
      <c r="C341" t="s">
        <v>4258</v>
      </c>
      <c r="D341" s="32">
        <v>774</v>
      </c>
    </row>
    <row r="342" spans="1:4" ht="18" customHeight="1" x14ac:dyDescent="0.3">
      <c r="A342" s="10" t="s">
        <v>4593</v>
      </c>
      <c r="B342" s="6" t="s">
        <v>2797</v>
      </c>
      <c r="C342" t="s">
        <v>4258</v>
      </c>
      <c r="D342" s="32">
        <v>1094</v>
      </c>
    </row>
    <row r="343" spans="1:4" ht="18" customHeight="1" x14ac:dyDescent="0.3">
      <c r="A343" s="10" t="s">
        <v>4593</v>
      </c>
      <c r="B343" s="6" t="s">
        <v>2798</v>
      </c>
      <c r="C343" t="s">
        <v>4258</v>
      </c>
      <c r="D343" s="32">
        <v>1094</v>
      </c>
    </row>
    <row r="344" spans="1:4" ht="18" customHeight="1" x14ac:dyDescent="0.3">
      <c r="A344" s="10" t="s">
        <v>4593</v>
      </c>
      <c r="B344" s="6" t="s">
        <v>2799</v>
      </c>
      <c r="C344" t="s">
        <v>4258</v>
      </c>
      <c r="D344" s="32">
        <v>1120</v>
      </c>
    </row>
    <row r="345" spans="1:4" ht="18" customHeight="1" x14ac:dyDescent="0.3">
      <c r="A345" s="10" t="s">
        <v>4593</v>
      </c>
      <c r="B345" s="6" t="s">
        <v>2800</v>
      </c>
      <c r="C345" t="s">
        <v>4258</v>
      </c>
      <c r="D345" s="32">
        <v>1120</v>
      </c>
    </row>
    <row r="346" spans="1:4" ht="18" customHeight="1" x14ac:dyDescent="0.3">
      <c r="A346" s="10" t="s">
        <v>4593</v>
      </c>
      <c r="B346" s="6" t="s">
        <v>2801</v>
      </c>
      <c r="C346" t="s">
        <v>4259</v>
      </c>
      <c r="D346" s="32">
        <v>710</v>
      </c>
    </row>
    <row r="347" spans="1:4" ht="18" customHeight="1" x14ac:dyDescent="0.3">
      <c r="A347" s="10" t="s">
        <v>4593</v>
      </c>
      <c r="B347" s="6" t="s">
        <v>2802</v>
      </c>
      <c r="C347" t="s">
        <v>4259</v>
      </c>
      <c r="D347" s="32">
        <v>710</v>
      </c>
    </row>
    <row r="348" spans="1:4" ht="18" customHeight="1" x14ac:dyDescent="0.3">
      <c r="A348" s="10" t="s">
        <v>4593</v>
      </c>
      <c r="B348" s="6" t="s">
        <v>2803</v>
      </c>
      <c r="C348" t="s">
        <v>4259</v>
      </c>
      <c r="D348" s="32">
        <v>775</v>
      </c>
    </row>
    <row r="349" spans="1:4" ht="18" customHeight="1" x14ac:dyDescent="0.3">
      <c r="A349" s="10" t="s">
        <v>4593</v>
      </c>
      <c r="B349" s="6" t="s">
        <v>2804</v>
      </c>
      <c r="C349" t="s">
        <v>4259</v>
      </c>
      <c r="D349" s="32">
        <v>775</v>
      </c>
    </row>
    <row r="350" spans="1:4" ht="18" customHeight="1" x14ac:dyDescent="0.3">
      <c r="A350" s="10" t="s">
        <v>4593</v>
      </c>
      <c r="B350" s="6" t="s">
        <v>2805</v>
      </c>
      <c r="C350" t="s">
        <v>4259</v>
      </c>
      <c r="D350" s="32">
        <v>811</v>
      </c>
    </row>
    <row r="351" spans="1:4" ht="18" customHeight="1" x14ac:dyDescent="0.3">
      <c r="A351" s="10" t="s">
        <v>4593</v>
      </c>
      <c r="B351" s="6" t="s">
        <v>2806</v>
      </c>
      <c r="C351" t="s">
        <v>4259</v>
      </c>
      <c r="D351" s="32">
        <v>811</v>
      </c>
    </row>
    <row r="352" spans="1:4" ht="18" customHeight="1" x14ac:dyDescent="0.3">
      <c r="A352" s="10" t="s">
        <v>4593</v>
      </c>
      <c r="B352" s="6" t="s">
        <v>2807</v>
      </c>
      <c r="C352" t="s">
        <v>4259</v>
      </c>
      <c r="D352" s="32">
        <v>774</v>
      </c>
    </row>
    <row r="353" spans="1:4" ht="18" customHeight="1" x14ac:dyDescent="0.3">
      <c r="A353" s="10" t="s">
        <v>4593</v>
      </c>
      <c r="B353" s="6" t="s">
        <v>2808</v>
      </c>
      <c r="C353" t="s">
        <v>4259</v>
      </c>
      <c r="D353" s="32">
        <v>774</v>
      </c>
    </row>
    <row r="354" spans="1:4" ht="18" customHeight="1" x14ac:dyDescent="0.3">
      <c r="A354" s="10" t="s">
        <v>4593</v>
      </c>
      <c r="B354" s="6" t="s">
        <v>2809</v>
      </c>
      <c r="C354" t="s">
        <v>4259</v>
      </c>
      <c r="D354" s="32">
        <v>1094</v>
      </c>
    </row>
    <row r="355" spans="1:4" ht="18" customHeight="1" x14ac:dyDescent="0.3">
      <c r="A355" s="10" t="s">
        <v>4593</v>
      </c>
      <c r="B355" s="6" t="s">
        <v>2810</v>
      </c>
      <c r="C355" t="s">
        <v>4259</v>
      </c>
      <c r="D355" s="32">
        <v>1094</v>
      </c>
    </row>
    <row r="356" spans="1:4" ht="18" customHeight="1" x14ac:dyDescent="0.3">
      <c r="A356" s="10" t="s">
        <v>4593</v>
      </c>
      <c r="B356" s="6" t="s">
        <v>2811</v>
      </c>
      <c r="C356" t="s">
        <v>4259</v>
      </c>
      <c r="D356" s="32">
        <v>1120</v>
      </c>
    </row>
    <row r="357" spans="1:4" ht="18" customHeight="1" x14ac:dyDescent="0.3">
      <c r="A357" s="10" t="s">
        <v>4593</v>
      </c>
      <c r="B357" s="6" t="s">
        <v>2812</v>
      </c>
      <c r="C357" t="s">
        <v>4259</v>
      </c>
      <c r="D357" s="32">
        <v>1120</v>
      </c>
    </row>
    <row r="358" spans="1:4" ht="18" customHeight="1" x14ac:dyDescent="0.3">
      <c r="A358" s="10" t="s">
        <v>4593</v>
      </c>
      <c r="B358" s="6" t="s">
        <v>2813</v>
      </c>
      <c r="C358" t="s">
        <v>4260</v>
      </c>
      <c r="D358" s="32">
        <v>710</v>
      </c>
    </row>
    <row r="359" spans="1:4" ht="18" customHeight="1" x14ac:dyDescent="0.3">
      <c r="A359" s="10" t="s">
        <v>4593</v>
      </c>
      <c r="B359" s="6" t="s">
        <v>2814</v>
      </c>
      <c r="C359" t="s">
        <v>4260</v>
      </c>
      <c r="D359" s="32">
        <v>710</v>
      </c>
    </row>
    <row r="360" spans="1:4" ht="18" customHeight="1" x14ac:dyDescent="0.3">
      <c r="A360" s="10" t="s">
        <v>4593</v>
      </c>
      <c r="B360" s="6" t="s">
        <v>2815</v>
      </c>
      <c r="C360" t="s">
        <v>4260</v>
      </c>
      <c r="D360" s="32">
        <v>775</v>
      </c>
    </row>
    <row r="361" spans="1:4" ht="18" customHeight="1" x14ac:dyDescent="0.3">
      <c r="A361" s="10" t="s">
        <v>4593</v>
      </c>
      <c r="B361" s="6" t="s">
        <v>2816</v>
      </c>
      <c r="C361" t="s">
        <v>4260</v>
      </c>
      <c r="D361" s="32">
        <v>775</v>
      </c>
    </row>
    <row r="362" spans="1:4" ht="18" customHeight="1" x14ac:dyDescent="0.3">
      <c r="A362" s="10" t="s">
        <v>4593</v>
      </c>
      <c r="B362" s="6" t="s">
        <v>2817</v>
      </c>
      <c r="C362" t="s">
        <v>4260</v>
      </c>
      <c r="D362" s="32">
        <v>811</v>
      </c>
    </row>
    <row r="363" spans="1:4" ht="18" customHeight="1" x14ac:dyDescent="0.3">
      <c r="A363" s="10" t="s">
        <v>4593</v>
      </c>
      <c r="B363" s="6" t="s">
        <v>2818</v>
      </c>
      <c r="C363" t="s">
        <v>4260</v>
      </c>
      <c r="D363" s="32">
        <v>811</v>
      </c>
    </row>
    <row r="364" spans="1:4" ht="18" customHeight="1" x14ac:dyDescent="0.3">
      <c r="A364" s="10" t="s">
        <v>4593</v>
      </c>
      <c r="B364" s="6" t="s">
        <v>2819</v>
      </c>
      <c r="C364" t="s">
        <v>4260</v>
      </c>
      <c r="D364" s="32">
        <v>774</v>
      </c>
    </row>
    <row r="365" spans="1:4" ht="18" customHeight="1" x14ac:dyDescent="0.3">
      <c r="A365" s="10" t="s">
        <v>4593</v>
      </c>
      <c r="B365" s="6" t="s">
        <v>2820</v>
      </c>
      <c r="C365" t="s">
        <v>4260</v>
      </c>
      <c r="D365" s="32">
        <v>774</v>
      </c>
    </row>
    <row r="366" spans="1:4" ht="18" customHeight="1" x14ac:dyDescent="0.3">
      <c r="A366" s="10" t="s">
        <v>4593</v>
      </c>
      <c r="B366" s="6" t="s">
        <v>2821</v>
      </c>
      <c r="C366" t="s">
        <v>4260</v>
      </c>
      <c r="D366" s="32">
        <v>1094</v>
      </c>
    </row>
    <row r="367" spans="1:4" ht="18" customHeight="1" x14ac:dyDescent="0.3">
      <c r="A367" s="10" t="s">
        <v>4593</v>
      </c>
      <c r="B367" s="6" t="s">
        <v>2822</v>
      </c>
      <c r="C367" t="s">
        <v>4260</v>
      </c>
      <c r="D367" s="32">
        <v>1094</v>
      </c>
    </row>
    <row r="368" spans="1:4" ht="18" customHeight="1" x14ac:dyDescent="0.3">
      <c r="A368" s="10" t="s">
        <v>4593</v>
      </c>
      <c r="B368" s="6" t="s">
        <v>2823</v>
      </c>
      <c r="C368" t="s">
        <v>4260</v>
      </c>
      <c r="D368" s="32">
        <v>1120</v>
      </c>
    </row>
    <row r="369" spans="1:4" ht="18" customHeight="1" x14ac:dyDescent="0.3">
      <c r="A369" s="10" t="s">
        <v>4593</v>
      </c>
      <c r="B369" s="6" t="s">
        <v>2824</v>
      </c>
      <c r="C369" t="s">
        <v>4260</v>
      </c>
      <c r="D369" s="32">
        <v>1120</v>
      </c>
    </row>
    <row r="370" spans="1:4" ht="18" customHeight="1" x14ac:dyDescent="0.3">
      <c r="A370" s="10" t="s">
        <v>4593</v>
      </c>
      <c r="B370" s="6" t="s">
        <v>2826</v>
      </c>
      <c r="C370" t="s">
        <v>4262</v>
      </c>
      <c r="D370" s="32">
        <v>710</v>
      </c>
    </row>
    <row r="371" spans="1:4" ht="18" customHeight="1" x14ac:dyDescent="0.3">
      <c r="A371" s="10" t="s">
        <v>4593</v>
      </c>
      <c r="B371" s="6" t="s">
        <v>2827</v>
      </c>
      <c r="C371" t="s">
        <v>4262</v>
      </c>
      <c r="D371" s="32">
        <v>710</v>
      </c>
    </row>
    <row r="372" spans="1:4" ht="18" customHeight="1" x14ac:dyDescent="0.3">
      <c r="A372" s="10" t="s">
        <v>4593</v>
      </c>
      <c r="B372" s="6" t="s">
        <v>2828</v>
      </c>
      <c r="C372" t="s">
        <v>4262</v>
      </c>
      <c r="D372" s="32">
        <v>775</v>
      </c>
    </row>
    <row r="373" spans="1:4" ht="18" customHeight="1" x14ac:dyDescent="0.3">
      <c r="A373" s="10" t="s">
        <v>4593</v>
      </c>
      <c r="B373" s="6" t="s">
        <v>2829</v>
      </c>
      <c r="C373" t="s">
        <v>4262</v>
      </c>
      <c r="D373" s="32">
        <v>775</v>
      </c>
    </row>
    <row r="374" spans="1:4" ht="18" customHeight="1" x14ac:dyDescent="0.3">
      <c r="A374" s="10" t="s">
        <v>4593</v>
      </c>
      <c r="B374" s="6" t="s">
        <v>2830</v>
      </c>
      <c r="C374" t="s">
        <v>4262</v>
      </c>
      <c r="D374" s="32">
        <v>811</v>
      </c>
    </row>
    <row r="375" spans="1:4" ht="18" customHeight="1" x14ac:dyDescent="0.3">
      <c r="A375" s="10" t="s">
        <v>4593</v>
      </c>
      <c r="B375" s="6" t="s">
        <v>2831</v>
      </c>
      <c r="C375" t="s">
        <v>4262</v>
      </c>
      <c r="D375" s="32">
        <v>811</v>
      </c>
    </row>
    <row r="376" spans="1:4" ht="18" customHeight="1" x14ac:dyDescent="0.3">
      <c r="A376" s="10" t="s">
        <v>4593</v>
      </c>
      <c r="B376" s="6" t="s">
        <v>2832</v>
      </c>
      <c r="C376" t="s">
        <v>4262</v>
      </c>
      <c r="D376" s="32">
        <v>774</v>
      </c>
    </row>
    <row r="377" spans="1:4" ht="18" customHeight="1" x14ac:dyDescent="0.3">
      <c r="A377" s="10" t="s">
        <v>4593</v>
      </c>
      <c r="B377" s="6" t="s">
        <v>2833</v>
      </c>
      <c r="C377" t="s">
        <v>4262</v>
      </c>
      <c r="D377" s="32">
        <v>774</v>
      </c>
    </row>
    <row r="378" spans="1:4" ht="18" customHeight="1" x14ac:dyDescent="0.3">
      <c r="A378" s="10" t="s">
        <v>4593</v>
      </c>
      <c r="B378" s="6" t="s">
        <v>2834</v>
      </c>
      <c r="C378" t="s">
        <v>4262</v>
      </c>
      <c r="D378" s="32">
        <v>1094</v>
      </c>
    </row>
    <row r="379" spans="1:4" ht="18" customHeight="1" x14ac:dyDescent="0.3">
      <c r="A379" s="10" t="s">
        <v>4593</v>
      </c>
      <c r="B379" s="6" t="s">
        <v>2835</v>
      </c>
      <c r="C379" t="s">
        <v>4262</v>
      </c>
      <c r="D379" s="32">
        <v>1094</v>
      </c>
    </row>
    <row r="380" spans="1:4" ht="18" customHeight="1" x14ac:dyDescent="0.3">
      <c r="A380" s="10" t="s">
        <v>4593</v>
      </c>
      <c r="B380" s="6" t="s">
        <v>2836</v>
      </c>
      <c r="C380" t="s">
        <v>4262</v>
      </c>
      <c r="D380" s="32">
        <v>1120</v>
      </c>
    </row>
    <row r="381" spans="1:4" ht="18" customHeight="1" x14ac:dyDescent="0.3">
      <c r="A381" s="10" t="s">
        <v>4593</v>
      </c>
      <c r="B381" s="6" t="s">
        <v>2837</v>
      </c>
      <c r="C381" t="s">
        <v>4262</v>
      </c>
      <c r="D381" s="32">
        <v>1120</v>
      </c>
    </row>
    <row r="382" spans="1:4" ht="18" customHeight="1" x14ac:dyDescent="0.3">
      <c r="A382" s="10" t="s">
        <v>4593</v>
      </c>
      <c r="B382" s="6" t="s">
        <v>2838</v>
      </c>
      <c r="C382" t="s">
        <v>4263</v>
      </c>
      <c r="D382" s="32">
        <v>710</v>
      </c>
    </row>
    <row r="383" spans="1:4" ht="18" customHeight="1" x14ac:dyDescent="0.3">
      <c r="A383" s="10" t="s">
        <v>4593</v>
      </c>
      <c r="B383" s="6" t="s">
        <v>2839</v>
      </c>
      <c r="C383" t="s">
        <v>4263</v>
      </c>
      <c r="D383" s="32">
        <v>710</v>
      </c>
    </row>
    <row r="384" spans="1:4" ht="18" customHeight="1" x14ac:dyDescent="0.3">
      <c r="A384" s="10" t="s">
        <v>4593</v>
      </c>
      <c r="B384" s="6" t="s">
        <v>2840</v>
      </c>
      <c r="C384" t="s">
        <v>4263</v>
      </c>
      <c r="D384" s="32">
        <v>775</v>
      </c>
    </row>
    <row r="385" spans="1:4" ht="18" customHeight="1" x14ac:dyDescent="0.3">
      <c r="A385" s="10" t="s">
        <v>4593</v>
      </c>
      <c r="B385" s="6" t="s">
        <v>2841</v>
      </c>
      <c r="C385" t="s">
        <v>4263</v>
      </c>
      <c r="D385" s="32">
        <v>775</v>
      </c>
    </row>
    <row r="386" spans="1:4" ht="18" customHeight="1" x14ac:dyDescent="0.3">
      <c r="A386" s="10" t="s">
        <v>4593</v>
      </c>
      <c r="B386" s="6" t="s">
        <v>2842</v>
      </c>
      <c r="C386" t="s">
        <v>4263</v>
      </c>
      <c r="D386" s="32">
        <v>811</v>
      </c>
    </row>
    <row r="387" spans="1:4" ht="18" customHeight="1" x14ac:dyDescent="0.3">
      <c r="A387" s="10" t="s">
        <v>4593</v>
      </c>
      <c r="B387" s="6" t="s">
        <v>2843</v>
      </c>
      <c r="C387" t="s">
        <v>4263</v>
      </c>
      <c r="D387" s="32">
        <v>811</v>
      </c>
    </row>
    <row r="388" spans="1:4" ht="18" customHeight="1" x14ac:dyDescent="0.3">
      <c r="A388" s="10" t="s">
        <v>4593</v>
      </c>
      <c r="B388" s="6" t="s">
        <v>2844</v>
      </c>
      <c r="C388" t="s">
        <v>4263</v>
      </c>
      <c r="D388" s="32">
        <v>774</v>
      </c>
    </row>
    <row r="389" spans="1:4" ht="18" customHeight="1" x14ac:dyDescent="0.3">
      <c r="A389" s="10" t="s">
        <v>4593</v>
      </c>
      <c r="B389" s="6" t="s">
        <v>2845</v>
      </c>
      <c r="C389" t="s">
        <v>4263</v>
      </c>
      <c r="D389" s="32">
        <v>774</v>
      </c>
    </row>
    <row r="390" spans="1:4" ht="18" customHeight="1" x14ac:dyDescent="0.3">
      <c r="A390" s="10" t="s">
        <v>4593</v>
      </c>
      <c r="B390" s="6" t="s">
        <v>2846</v>
      </c>
      <c r="C390" t="s">
        <v>4263</v>
      </c>
      <c r="D390" s="32">
        <v>1094</v>
      </c>
    </row>
    <row r="391" spans="1:4" ht="18" customHeight="1" x14ac:dyDescent="0.3">
      <c r="A391" s="10" t="s">
        <v>4593</v>
      </c>
      <c r="B391" s="6" t="s">
        <v>2847</v>
      </c>
      <c r="C391" t="s">
        <v>4263</v>
      </c>
      <c r="D391" s="32">
        <v>1094</v>
      </c>
    </row>
    <row r="392" spans="1:4" ht="18" customHeight="1" x14ac:dyDescent="0.3">
      <c r="A392" s="10" t="s">
        <v>4593</v>
      </c>
      <c r="B392" s="6" t="s">
        <v>2848</v>
      </c>
      <c r="C392" t="s">
        <v>4263</v>
      </c>
      <c r="D392" s="32">
        <v>1120</v>
      </c>
    </row>
    <row r="393" spans="1:4" ht="18" customHeight="1" x14ac:dyDescent="0.3">
      <c r="A393" s="10" t="s">
        <v>4593</v>
      </c>
      <c r="B393" s="6" t="s">
        <v>2849</v>
      </c>
      <c r="C393" t="s">
        <v>4263</v>
      </c>
      <c r="D393" s="32">
        <v>1120</v>
      </c>
    </row>
    <row r="394" spans="1:4" ht="18" customHeight="1" x14ac:dyDescent="0.3">
      <c r="A394" s="10" t="s">
        <v>4593</v>
      </c>
      <c r="B394" s="6" t="s">
        <v>2851</v>
      </c>
      <c r="C394" t="s">
        <v>4264</v>
      </c>
      <c r="D394" s="32">
        <v>1120</v>
      </c>
    </row>
    <row r="395" spans="1:4" ht="18" customHeight="1" x14ac:dyDescent="0.3">
      <c r="A395" s="10" t="s">
        <v>4595</v>
      </c>
      <c r="B395" s="6" t="s">
        <v>4166</v>
      </c>
      <c r="C395" t="s">
        <v>4167</v>
      </c>
      <c r="D395" s="32">
        <v>750</v>
      </c>
    </row>
    <row r="396" spans="1:4" ht="18" customHeight="1" x14ac:dyDescent="0.3">
      <c r="A396" s="10" t="s">
        <v>4595</v>
      </c>
      <c r="B396" s="6" t="s">
        <v>4168</v>
      </c>
      <c r="C396" t="s">
        <v>4167</v>
      </c>
      <c r="D396" s="32">
        <v>750</v>
      </c>
    </row>
    <row r="397" spans="1:4" ht="18" customHeight="1" x14ac:dyDescent="0.3">
      <c r="A397" s="10" t="s">
        <v>4595</v>
      </c>
      <c r="B397" s="6" t="s">
        <v>2242</v>
      </c>
      <c r="C397" t="s">
        <v>4169</v>
      </c>
      <c r="D397" s="32">
        <v>750</v>
      </c>
    </row>
    <row r="398" spans="1:4" ht="18" customHeight="1" x14ac:dyDescent="0.3">
      <c r="A398" s="10" t="s">
        <v>4595</v>
      </c>
      <c r="B398" s="6" t="s">
        <v>2243</v>
      </c>
      <c r="C398" t="s">
        <v>4169</v>
      </c>
      <c r="D398" s="32">
        <v>786</v>
      </c>
    </row>
    <row r="399" spans="1:4" ht="18" customHeight="1" x14ac:dyDescent="0.3">
      <c r="A399" s="10" t="s">
        <v>4595</v>
      </c>
      <c r="B399" s="6" t="s">
        <v>2244</v>
      </c>
      <c r="C399" t="s">
        <v>4169</v>
      </c>
      <c r="D399" s="32">
        <v>786</v>
      </c>
    </row>
    <row r="400" spans="1:4" ht="18" customHeight="1" x14ac:dyDescent="0.3">
      <c r="A400" s="10" t="s">
        <v>4595</v>
      </c>
      <c r="B400" s="6" t="s">
        <v>2245</v>
      </c>
      <c r="C400" t="s">
        <v>4169</v>
      </c>
      <c r="D400" s="32">
        <v>750</v>
      </c>
    </row>
    <row r="401" spans="1:4" ht="18" customHeight="1" x14ac:dyDescent="0.3">
      <c r="A401" s="10" t="s">
        <v>4595</v>
      </c>
      <c r="B401" s="6" t="s">
        <v>2246</v>
      </c>
      <c r="C401" t="s">
        <v>4169</v>
      </c>
      <c r="D401" s="32">
        <v>815</v>
      </c>
    </row>
    <row r="402" spans="1:4" ht="18" customHeight="1" x14ac:dyDescent="0.3">
      <c r="A402" s="10" t="s">
        <v>4595</v>
      </c>
      <c r="B402" s="6" t="s">
        <v>2247</v>
      </c>
      <c r="C402" t="s">
        <v>4169</v>
      </c>
      <c r="D402" s="32">
        <v>851</v>
      </c>
    </row>
    <row r="403" spans="1:4" ht="18" customHeight="1" x14ac:dyDescent="0.3">
      <c r="A403" s="10" t="s">
        <v>4595</v>
      </c>
      <c r="B403" s="6" t="s">
        <v>2248</v>
      </c>
      <c r="C403" t="s">
        <v>4169</v>
      </c>
      <c r="D403" s="32">
        <v>851</v>
      </c>
    </row>
    <row r="404" spans="1:4" ht="18" customHeight="1" x14ac:dyDescent="0.3">
      <c r="A404" s="10" t="s">
        <v>4595</v>
      </c>
      <c r="B404" s="6" t="s">
        <v>2249</v>
      </c>
      <c r="C404" t="s">
        <v>4169</v>
      </c>
      <c r="D404" s="32">
        <v>815</v>
      </c>
    </row>
    <row r="405" spans="1:4" ht="18" customHeight="1" x14ac:dyDescent="0.3">
      <c r="A405" s="10" t="s">
        <v>4595</v>
      </c>
      <c r="B405" s="6" t="s">
        <v>2250</v>
      </c>
      <c r="C405" t="s">
        <v>4170</v>
      </c>
      <c r="D405" s="32">
        <v>851</v>
      </c>
    </row>
    <row r="406" spans="1:4" ht="18" customHeight="1" x14ac:dyDescent="0.3">
      <c r="A406" s="10" t="s">
        <v>4595</v>
      </c>
      <c r="B406" s="6" t="s">
        <v>2251</v>
      </c>
      <c r="C406" t="s">
        <v>4170</v>
      </c>
      <c r="D406" s="32">
        <v>887</v>
      </c>
    </row>
    <row r="407" spans="1:4" ht="18" customHeight="1" x14ac:dyDescent="0.3">
      <c r="A407" s="10" t="s">
        <v>4595</v>
      </c>
      <c r="B407" s="6" t="s">
        <v>2252</v>
      </c>
      <c r="C407" t="s">
        <v>4170</v>
      </c>
      <c r="D407" s="32">
        <v>887</v>
      </c>
    </row>
    <row r="408" spans="1:4" ht="18" customHeight="1" x14ac:dyDescent="0.3">
      <c r="A408" s="10" t="s">
        <v>4595</v>
      </c>
      <c r="B408" s="6" t="s">
        <v>2253</v>
      </c>
      <c r="C408" t="s">
        <v>4170</v>
      </c>
      <c r="D408" s="32">
        <v>851</v>
      </c>
    </row>
    <row r="409" spans="1:4" ht="18" customHeight="1" x14ac:dyDescent="0.3">
      <c r="A409" s="10" t="s">
        <v>4595</v>
      </c>
      <c r="B409" s="6" t="s">
        <v>2254</v>
      </c>
      <c r="C409" t="s">
        <v>4171</v>
      </c>
      <c r="D409" s="32">
        <v>812</v>
      </c>
    </row>
    <row r="410" spans="1:4" ht="18" customHeight="1" x14ac:dyDescent="0.3">
      <c r="A410" s="10" t="s">
        <v>4595</v>
      </c>
      <c r="B410" s="6" t="s">
        <v>2255</v>
      </c>
      <c r="C410" t="s">
        <v>4171</v>
      </c>
      <c r="D410" s="32">
        <v>849</v>
      </c>
    </row>
    <row r="411" spans="1:4" ht="18" customHeight="1" x14ac:dyDescent="0.3">
      <c r="A411" s="10" t="s">
        <v>4595</v>
      </c>
      <c r="B411" s="6" t="s">
        <v>2256</v>
      </c>
      <c r="C411" t="s">
        <v>4171</v>
      </c>
      <c r="D411" s="32">
        <v>849</v>
      </c>
    </row>
    <row r="412" spans="1:4" ht="18" customHeight="1" x14ac:dyDescent="0.3">
      <c r="A412" s="10" t="s">
        <v>4595</v>
      </c>
      <c r="B412" s="6" t="s">
        <v>2257</v>
      </c>
      <c r="C412" t="s">
        <v>4171</v>
      </c>
      <c r="D412" s="32">
        <v>812</v>
      </c>
    </row>
    <row r="413" spans="1:4" ht="18" customHeight="1" x14ac:dyDescent="0.3">
      <c r="A413" s="10" t="s">
        <v>4595</v>
      </c>
      <c r="B413" s="6" t="s">
        <v>2258</v>
      </c>
      <c r="C413" t="s">
        <v>4172</v>
      </c>
      <c r="D413" s="32">
        <v>1132</v>
      </c>
    </row>
    <row r="414" spans="1:4" ht="18" customHeight="1" x14ac:dyDescent="0.3">
      <c r="A414" s="10" t="s">
        <v>4595</v>
      </c>
      <c r="B414" s="6" t="s">
        <v>2259</v>
      </c>
      <c r="C414" t="s">
        <v>4172</v>
      </c>
      <c r="D414" s="32">
        <v>1168</v>
      </c>
    </row>
    <row r="415" spans="1:4" ht="18" customHeight="1" x14ac:dyDescent="0.3">
      <c r="A415" s="10" t="s">
        <v>4595</v>
      </c>
      <c r="B415" s="6" t="s">
        <v>2260</v>
      </c>
      <c r="C415" t="s">
        <v>4172</v>
      </c>
      <c r="D415" s="32">
        <v>1168</v>
      </c>
    </row>
    <row r="416" spans="1:4" ht="18" customHeight="1" x14ac:dyDescent="0.3">
      <c r="A416" s="10" t="s">
        <v>4595</v>
      </c>
      <c r="B416" s="6" t="s">
        <v>2261</v>
      </c>
      <c r="C416" t="s">
        <v>4172</v>
      </c>
      <c r="D416" s="32">
        <v>1132</v>
      </c>
    </row>
    <row r="417" spans="1:4" ht="18" customHeight="1" x14ac:dyDescent="0.3">
      <c r="A417" s="10" t="s">
        <v>4595</v>
      </c>
      <c r="B417" s="6" t="s">
        <v>2262</v>
      </c>
      <c r="C417" t="s">
        <v>4173</v>
      </c>
      <c r="D417" s="32">
        <v>1159</v>
      </c>
    </row>
    <row r="418" spans="1:4" ht="18" customHeight="1" x14ac:dyDescent="0.3">
      <c r="A418" s="10" t="s">
        <v>4595</v>
      </c>
      <c r="B418" s="6" t="s">
        <v>2263</v>
      </c>
      <c r="C418" t="s">
        <v>4173</v>
      </c>
      <c r="D418" s="32">
        <v>1194</v>
      </c>
    </row>
    <row r="419" spans="1:4" ht="18" customHeight="1" x14ac:dyDescent="0.3">
      <c r="A419" s="10" t="s">
        <v>4595</v>
      </c>
      <c r="B419" s="6" t="s">
        <v>2264</v>
      </c>
      <c r="C419" t="s">
        <v>4173</v>
      </c>
      <c r="D419" s="32">
        <v>1194</v>
      </c>
    </row>
    <row r="420" spans="1:4" ht="18" customHeight="1" x14ac:dyDescent="0.3">
      <c r="A420" s="10" t="s">
        <v>4595</v>
      </c>
      <c r="B420" s="6" t="s">
        <v>2265</v>
      </c>
      <c r="C420" t="s">
        <v>4173</v>
      </c>
      <c r="D420" s="32">
        <v>1159</v>
      </c>
    </row>
    <row r="421" spans="1:4" ht="18" customHeight="1" x14ac:dyDescent="0.3">
      <c r="A421" s="10" t="s">
        <v>4595</v>
      </c>
      <c r="B421" s="6" t="s">
        <v>2268</v>
      </c>
      <c r="C421" t="s">
        <v>4175</v>
      </c>
      <c r="D421" s="32">
        <v>750</v>
      </c>
    </row>
    <row r="422" spans="1:4" ht="18" customHeight="1" x14ac:dyDescent="0.3">
      <c r="A422" s="10" t="s">
        <v>4595</v>
      </c>
      <c r="B422" s="6" t="s">
        <v>2269</v>
      </c>
      <c r="C422" t="s">
        <v>4175</v>
      </c>
      <c r="D422" s="32">
        <v>786</v>
      </c>
    </row>
    <row r="423" spans="1:4" ht="18" customHeight="1" x14ac:dyDescent="0.3">
      <c r="A423" s="10" t="s">
        <v>4595</v>
      </c>
      <c r="B423" s="6" t="s">
        <v>2270</v>
      </c>
      <c r="C423" t="s">
        <v>4175</v>
      </c>
      <c r="D423" s="32">
        <v>786</v>
      </c>
    </row>
    <row r="424" spans="1:4" ht="18" customHeight="1" x14ac:dyDescent="0.3">
      <c r="A424" s="10" t="s">
        <v>4595</v>
      </c>
      <c r="B424" s="6" t="s">
        <v>2271</v>
      </c>
      <c r="C424" t="s">
        <v>4175</v>
      </c>
      <c r="D424" s="32">
        <v>750</v>
      </c>
    </row>
    <row r="425" spans="1:4" ht="18" customHeight="1" x14ac:dyDescent="0.3">
      <c r="A425" s="10" t="s">
        <v>4595</v>
      </c>
      <c r="B425" s="6" t="s">
        <v>2272</v>
      </c>
      <c r="C425" t="s">
        <v>4175</v>
      </c>
      <c r="D425" s="32">
        <v>815</v>
      </c>
    </row>
    <row r="426" spans="1:4" ht="18" customHeight="1" x14ac:dyDescent="0.3">
      <c r="A426" s="10" t="s">
        <v>4595</v>
      </c>
      <c r="B426" s="6" t="s">
        <v>2273</v>
      </c>
      <c r="C426" t="s">
        <v>4175</v>
      </c>
      <c r="D426" s="32">
        <v>851</v>
      </c>
    </row>
    <row r="427" spans="1:4" ht="18" customHeight="1" x14ac:dyDescent="0.3">
      <c r="A427" s="10" t="s">
        <v>4595</v>
      </c>
      <c r="B427" s="6" t="s">
        <v>2274</v>
      </c>
      <c r="C427" t="s">
        <v>4175</v>
      </c>
      <c r="D427" s="32">
        <v>851</v>
      </c>
    </row>
    <row r="428" spans="1:4" ht="18" customHeight="1" x14ac:dyDescent="0.3">
      <c r="A428" s="10" t="s">
        <v>4595</v>
      </c>
      <c r="B428" s="6" t="s">
        <v>2275</v>
      </c>
      <c r="C428" t="s">
        <v>4175</v>
      </c>
      <c r="D428" s="32">
        <v>815</v>
      </c>
    </row>
    <row r="429" spans="1:4" ht="18" customHeight="1" x14ac:dyDescent="0.3">
      <c r="A429" s="10" t="s">
        <v>4595</v>
      </c>
      <c r="B429" s="6" t="s">
        <v>2276</v>
      </c>
      <c r="C429" t="s">
        <v>4176</v>
      </c>
      <c r="D429" s="32">
        <v>851</v>
      </c>
    </row>
    <row r="430" spans="1:4" ht="18" customHeight="1" x14ac:dyDescent="0.3">
      <c r="A430" s="10" t="s">
        <v>4595</v>
      </c>
      <c r="B430" s="6" t="s">
        <v>2277</v>
      </c>
      <c r="C430" t="s">
        <v>4176</v>
      </c>
      <c r="D430" s="32">
        <v>887</v>
      </c>
    </row>
    <row r="431" spans="1:4" ht="18" customHeight="1" x14ac:dyDescent="0.3">
      <c r="A431" s="10" t="s">
        <v>4595</v>
      </c>
      <c r="B431" s="6" t="s">
        <v>2278</v>
      </c>
      <c r="C431" t="s">
        <v>4176</v>
      </c>
      <c r="D431" s="32">
        <v>887</v>
      </c>
    </row>
    <row r="432" spans="1:4" ht="18" customHeight="1" x14ac:dyDescent="0.3">
      <c r="A432" s="10" t="s">
        <v>4595</v>
      </c>
      <c r="B432" s="6" t="s">
        <v>2279</v>
      </c>
      <c r="C432" t="s">
        <v>4176</v>
      </c>
      <c r="D432" s="32">
        <v>851</v>
      </c>
    </row>
    <row r="433" spans="1:4" ht="18" customHeight="1" x14ac:dyDescent="0.3">
      <c r="A433" s="10" t="s">
        <v>4595</v>
      </c>
      <c r="B433" s="6" t="s">
        <v>2280</v>
      </c>
      <c r="C433" t="s">
        <v>4177</v>
      </c>
      <c r="D433" s="32">
        <v>812</v>
      </c>
    </row>
    <row r="434" spans="1:4" ht="18" customHeight="1" x14ac:dyDescent="0.3">
      <c r="A434" s="10" t="s">
        <v>4595</v>
      </c>
      <c r="B434" s="6" t="s">
        <v>2281</v>
      </c>
      <c r="C434" t="s">
        <v>4177</v>
      </c>
      <c r="D434" s="32">
        <v>849</v>
      </c>
    </row>
    <row r="435" spans="1:4" ht="18" customHeight="1" x14ac:dyDescent="0.3">
      <c r="A435" s="10" t="s">
        <v>4595</v>
      </c>
      <c r="B435" s="6" t="s">
        <v>2282</v>
      </c>
      <c r="C435" t="s">
        <v>4177</v>
      </c>
      <c r="D435" s="32">
        <v>849</v>
      </c>
    </row>
    <row r="436" spans="1:4" ht="18" customHeight="1" x14ac:dyDescent="0.3">
      <c r="A436" s="10" t="s">
        <v>4595</v>
      </c>
      <c r="B436" s="6" t="s">
        <v>2283</v>
      </c>
      <c r="C436" t="s">
        <v>4177</v>
      </c>
      <c r="D436" s="32">
        <v>812</v>
      </c>
    </row>
    <row r="437" spans="1:4" ht="18" customHeight="1" x14ac:dyDescent="0.3">
      <c r="A437" s="10" t="s">
        <v>4595</v>
      </c>
      <c r="B437" s="6" t="s">
        <v>2284</v>
      </c>
      <c r="C437" t="s">
        <v>4178</v>
      </c>
      <c r="D437" s="32">
        <v>1132</v>
      </c>
    </row>
    <row r="438" spans="1:4" ht="18" customHeight="1" x14ac:dyDescent="0.3">
      <c r="A438" s="10" t="s">
        <v>4595</v>
      </c>
      <c r="B438" s="6" t="s">
        <v>2285</v>
      </c>
      <c r="C438" t="s">
        <v>4178</v>
      </c>
      <c r="D438" s="32">
        <v>1168</v>
      </c>
    </row>
    <row r="439" spans="1:4" ht="18" customHeight="1" x14ac:dyDescent="0.3">
      <c r="A439" s="10" t="s">
        <v>4595</v>
      </c>
      <c r="B439" s="6" t="s">
        <v>2286</v>
      </c>
      <c r="C439" t="s">
        <v>4178</v>
      </c>
      <c r="D439" s="32">
        <v>1168</v>
      </c>
    </row>
    <row r="440" spans="1:4" ht="18" customHeight="1" x14ac:dyDescent="0.3">
      <c r="A440" s="10" t="s">
        <v>4595</v>
      </c>
      <c r="B440" s="6" t="s">
        <v>2287</v>
      </c>
      <c r="C440" t="s">
        <v>4178</v>
      </c>
      <c r="D440" s="32">
        <v>1132</v>
      </c>
    </row>
    <row r="441" spans="1:4" ht="18" customHeight="1" x14ac:dyDescent="0.3">
      <c r="A441" s="10" t="s">
        <v>4595</v>
      </c>
      <c r="B441" s="6" t="s">
        <v>2288</v>
      </c>
      <c r="C441" t="s">
        <v>4179</v>
      </c>
      <c r="D441" s="32">
        <v>1159</v>
      </c>
    </row>
    <row r="442" spans="1:4" ht="18" customHeight="1" x14ac:dyDescent="0.3">
      <c r="A442" s="10" t="s">
        <v>4595</v>
      </c>
      <c r="B442" s="6" t="s">
        <v>2289</v>
      </c>
      <c r="C442" t="s">
        <v>4179</v>
      </c>
      <c r="D442" s="32">
        <v>1194</v>
      </c>
    </row>
    <row r="443" spans="1:4" ht="18" customHeight="1" x14ac:dyDescent="0.3">
      <c r="A443" s="10" t="s">
        <v>4595</v>
      </c>
      <c r="B443" s="6" t="s">
        <v>2290</v>
      </c>
      <c r="C443" t="s">
        <v>4179</v>
      </c>
      <c r="D443" s="32">
        <v>1194</v>
      </c>
    </row>
    <row r="444" spans="1:4" ht="18" customHeight="1" x14ac:dyDescent="0.3">
      <c r="A444" s="10" t="s">
        <v>4595</v>
      </c>
      <c r="B444" s="6" t="s">
        <v>2291</v>
      </c>
      <c r="C444" t="s">
        <v>4179</v>
      </c>
      <c r="D444" s="32">
        <v>1159</v>
      </c>
    </row>
    <row r="445" spans="1:4" ht="18" customHeight="1" x14ac:dyDescent="0.3">
      <c r="A445" s="10" t="s">
        <v>4595</v>
      </c>
      <c r="B445" s="6" t="s">
        <v>2292</v>
      </c>
      <c r="C445" t="s">
        <v>4180</v>
      </c>
      <c r="D445" s="32">
        <v>750</v>
      </c>
    </row>
    <row r="446" spans="1:4" ht="18" customHeight="1" x14ac:dyDescent="0.3">
      <c r="A446" s="10" t="s">
        <v>4595</v>
      </c>
      <c r="B446" s="6" t="s">
        <v>2293</v>
      </c>
      <c r="C446" t="s">
        <v>4180</v>
      </c>
      <c r="D446" s="32">
        <v>786</v>
      </c>
    </row>
    <row r="447" spans="1:4" ht="18" customHeight="1" x14ac:dyDescent="0.3">
      <c r="A447" s="10" t="s">
        <v>4595</v>
      </c>
      <c r="B447" s="6" t="s">
        <v>2294</v>
      </c>
      <c r="C447" t="s">
        <v>4180</v>
      </c>
      <c r="D447" s="32">
        <v>786</v>
      </c>
    </row>
    <row r="448" spans="1:4" ht="18" customHeight="1" x14ac:dyDescent="0.3">
      <c r="A448" s="10" t="s">
        <v>4595</v>
      </c>
      <c r="B448" s="6" t="s">
        <v>2295</v>
      </c>
      <c r="C448" t="s">
        <v>4180</v>
      </c>
      <c r="D448" s="32">
        <v>750</v>
      </c>
    </row>
    <row r="449" spans="1:4" ht="18" customHeight="1" x14ac:dyDescent="0.3">
      <c r="A449" s="10" t="s">
        <v>4595</v>
      </c>
      <c r="B449" s="6" t="s">
        <v>2296</v>
      </c>
      <c r="C449" t="s">
        <v>4180</v>
      </c>
      <c r="D449" s="32">
        <v>815</v>
      </c>
    </row>
    <row r="450" spans="1:4" ht="18" customHeight="1" x14ac:dyDescent="0.3">
      <c r="A450" s="10" t="s">
        <v>4595</v>
      </c>
      <c r="B450" s="6" t="s">
        <v>2297</v>
      </c>
      <c r="C450" t="s">
        <v>4180</v>
      </c>
      <c r="D450" s="32">
        <v>851</v>
      </c>
    </row>
    <row r="451" spans="1:4" ht="18" customHeight="1" x14ac:dyDescent="0.3">
      <c r="A451" s="10" t="s">
        <v>4595</v>
      </c>
      <c r="B451" s="6" t="s">
        <v>2298</v>
      </c>
      <c r="C451" t="s">
        <v>4180</v>
      </c>
      <c r="D451" s="32">
        <v>851</v>
      </c>
    </row>
    <row r="452" spans="1:4" ht="18" customHeight="1" x14ac:dyDescent="0.3">
      <c r="A452" s="10" t="s">
        <v>4595</v>
      </c>
      <c r="B452" s="6" t="s">
        <v>2299</v>
      </c>
      <c r="C452" t="s">
        <v>4180</v>
      </c>
      <c r="D452" s="32">
        <v>815</v>
      </c>
    </row>
    <row r="453" spans="1:4" ht="18" customHeight="1" x14ac:dyDescent="0.3">
      <c r="A453" s="10" t="s">
        <v>4595</v>
      </c>
      <c r="B453" s="6" t="s">
        <v>2300</v>
      </c>
      <c r="C453" t="s">
        <v>4181</v>
      </c>
      <c r="D453" s="32">
        <v>851</v>
      </c>
    </row>
    <row r="454" spans="1:4" ht="18" customHeight="1" x14ac:dyDescent="0.3">
      <c r="A454" s="10" t="s">
        <v>4595</v>
      </c>
      <c r="B454" s="6" t="s">
        <v>2301</v>
      </c>
      <c r="C454" t="s">
        <v>4181</v>
      </c>
      <c r="D454" s="32">
        <v>887</v>
      </c>
    </row>
    <row r="455" spans="1:4" ht="18" customHeight="1" x14ac:dyDescent="0.3">
      <c r="A455" s="10" t="s">
        <v>4595</v>
      </c>
      <c r="B455" s="6" t="s">
        <v>2302</v>
      </c>
      <c r="C455" t="s">
        <v>4181</v>
      </c>
      <c r="D455" s="32">
        <v>887</v>
      </c>
    </row>
    <row r="456" spans="1:4" ht="18" customHeight="1" x14ac:dyDescent="0.3">
      <c r="A456" s="10" t="s">
        <v>4595</v>
      </c>
      <c r="B456" s="6" t="s">
        <v>2303</v>
      </c>
      <c r="C456" t="s">
        <v>4181</v>
      </c>
      <c r="D456" s="32">
        <v>851</v>
      </c>
    </row>
    <row r="457" spans="1:4" ht="18" customHeight="1" x14ac:dyDescent="0.3">
      <c r="A457" s="10" t="s">
        <v>4595</v>
      </c>
      <c r="B457" s="6" t="s">
        <v>2304</v>
      </c>
      <c r="C457" t="s">
        <v>4182</v>
      </c>
      <c r="D457" s="32">
        <v>812</v>
      </c>
    </row>
    <row r="458" spans="1:4" ht="18" customHeight="1" x14ac:dyDescent="0.3">
      <c r="A458" s="10" t="s">
        <v>4595</v>
      </c>
      <c r="B458" s="6" t="s">
        <v>2305</v>
      </c>
      <c r="C458" t="s">
        <v>4182</v>
      </c>
      <c r="D458" s="32">
        <v>849</v>
      </c>
    </row>
    <row r="459" spans="1:4" ht="18" customHeight="1" x14ac:dyDescent="0.3">
      <c r="A459" s="10" t="s">
        <v>4595</v>
      </c>
      <c r="B459" s="6" t="s">
        <v>2306</v>
      </c>
      <c r="C459" t="s">
        <v>4182</v>
      </c>
      <c r="D459" s="32">
        <v>849</v>
      </c>
    </row>
    <row r="460" spans="1:4" ht="18" customHeight="1" x14ac:dyDescent="0.3">
      <c r="A460" s="10" t="s">
        <v>4595</v>
      </c>
      <c r="B460" s="6" t="s">
        <v>2307</v>
      </c>
      <c r="C460" t="s">
        <v>4182</v>
      </c>
      <c r="D460" s="32">
        <v>812</v>
      </c>
    </row>
    <row r="461" spans="1:4" ht="18" customHeight="1" x14ac:dyDescent="0.3">
      <c r="A461" s="10" t="s">
        <v>4595</v>
      </c>
      <c r="B461" s="6" t="s">
        <v>2308</v>
      </c>
      <c r="C461" t="s">
        <v>4183</v>
      </c>
      <c r="D461" s="32">
        <v>1132</v>
      </c>
    </row>
    <row r="462" spans="1:4" ht="18" customHeight="1" x14ac:dyDescent="0.3">
      <c r="A462" s="10" t="s">
        <v>4595</v>
      </c>
      <c r="B462" s="6" t="s">
        <v>2309</v>
      </c>
      <c r="C462" t="s">
        <v>4183</v>
      </c>
      <c r="D462" s="32">
        <v>1168</v>
      </c>
    </row>
    <row r="463" spans="1:4" ht="18" customHeight="1" x14ac:dyDescent="0.3">
      <c r="A463" s="10" t="s">
        <v>4595</v>
      </c>
      <c r="B463" s="6" t="s">
        <v>2310</v>
      </c>
      <c r="C463" t="s">
        <v>4183</v>
      </c>
      <c r="D463" s="32">
        <v>1168</v>
      </c>
    </row>
    <row r="464" spans="1:4" ht="18" customHeight="1" x14ac:dyDescent="0.3">
      <c r="A464" s="10" t="s">
        <v>4595</v>
      </c>
      <c r="B464" s="6" t="s">
        <v>2311</v>
      </c>
      <c r="C464" t="s">
        <v>4183</v>
      </c>
      <c r="D464" s="32">
        <v>1132</v>
      </c>
    </row>
    <row r="465" spans="1:4" ht="18" customHeight="1" x14ac:dyDescent="0.3">
      <c r="A465" s="10" t="s">
        <v>4595</v>
      </c>
      <c r="B465" s="6" t="s">
        <v>2312</v>
      </c>
      <c r="C465" t="s">
        <v>4184</v>
      </c>
      <c r="D465" s="32">
        <v>1159</v>
      </c>
    </row>
    <row r="466" spans="1:4" ht="18" customHeight="1" x14ac:dyDescent="0.3">
      <c r="A466" s="10" t="s">
        <v>4595</v>
      </c>
      <c r="B466" s="6" t="s">
        <v>2313</v>
      </c>
      <c r="C466" t="s">
        <v>4184</v>
      </c>
      <c r="D466" s="32">
        <v>1194</v>
      </c>
    </row>
    <row r="467" spans="1:4" ht="18" customHeight="1" x14ac:dyDescent="0.3">
      <c r="A467" s="10" t="s">
        <v>4595</v>
      </c>
      <c r="B467" s="6" t="s">
        <v>2314</v>
      </c>
      <c r="C467" t="s">
        <v>4184</v>
      </c>
      <c r="D467" s="32">
        <v>1194</v>
      </c>
    </row>
    <row r="468" spans="1:4" ht="18" customHeight="1" x14ac:dyDescent="0.3">
      <c r="A468" s="10" t="s">
        <v>4595</v>
      </c>
      <c r="B468" s="6" t="s">
        <v>2315</v>
      </c>
      <c r="C468" t="s">
        <v>4184</v>
      </c>
      <c r="D468" s="32">
        <v>1159</v>
      </c>
    </row>
    <row r="469" spans="1:4" ht="18" customHeight="1" x14ac:dyDescent="0.3">
      <c r="A469" s="10" t="s">
        <v>4595</v>
      </c>
      <c r="B469" s="6" t="s">
        <v>2316</v>
      </c>
      <c r="C469" t="s">
        <v>4185</v>
      </c>
      <c r="D469" s="32">
        <v>750</v>
      </c>
    </row>
    <row r="470" spans="1:4" ht="18" customHeight="1" x14ac:dyDescent="0.3">
      <c r="A470" s="10" t="s">
        <v>4595</v>
      </c>
      <c r="B470" s="6" t="s">
        <v>2317</v>
      </c>
      <c r="C470" t="s">
        <v>4185</v>
      </c>
      <c r="D470" s="32">
        <v>786</v>
      </c>
    </row>
    <row r="471" spans="1:4" ht="18" customHeight="1" x14ac:dyDescent="0.3">
      <c r="A471" s="10" t="s">
        <v>4595</v>
      </c>
      <c r="B471" s="6" t="s">
        <v>2318</v>
      </c>
      <c r="C471" t="s">
        <v>4185</v>
      </c>
      <c r="D471" s="32">
        <v>786</v>
      </c>
    </row>
    <row r="472" spans="1:4" ht="18" customHeight="1" x14ac:dyDescent="0.3">
      <c r="A472" s="10" t="s">
        <v>4595</v>
      </c>
      <c r="B472" s="6" t="s">
        <v>2319</v>
      </c>
      <c r="C472" t="s">
        <v>4185</v>
      </c>
      <c r="D472" s="32">
        <v>750</v>
      </c>
    </row>
    <row r="473" spans="1:4" ht="18" customHeight="1" x14ac:dyDescent="0.3">
      <c r="A473" s="10" t="s">
        <v>4595</v>
      </c>
      <c r="B473" s="6" t="s">
        <v>2320</v>
      </c>
      <c r="C473" t="s">
        <v>4185</v>
      </c>
      <c r="D473" s="32">
        <v>815</v>
      </c>
    </row>
    <row r="474" spans="1:4" ht="18" customHeight="1" x14ac:dyDescent="0.3">
      <c r="A474" s="10" t="s">
        <v>4595</v>
      </c>
      <c r="B474" s="6" t="s">
        <v>2321</v>
      </c>
      <c r="C474" t="s">
        <v>4185</v>
      </c>
      <c r="D474" s="32">
        <v>851</v>
      </c>
    </row>
    <row r="475" spans="1:4" ht="18" customHeight="1" x14ac:dyDescent="0.3">
      <c r="A475" s="10" t="s">
        <v>4595</v>
      </c>
      <c r="B475" s="6" t="s">
        <v>2322</v>
      </c>
      <c r="C475" t="s">
        <v>4185</v>
      </c>
      <c r="D475" s="32">
        <v>851</v>
      </c>
    </row>
    <row r="476" spans="1:4" ht="18" customHeight="1" x14ac:dyDescent="0.3">
      <c r="A476" s="10" t="s">
        <v>4595</v>
      </c>
      <c r="B476" s="6" t="s">
        <v>2323</v>
      </c>
      <c r="C476" t="s">
        <v>4185</v>
      </c>
      <c r="D476" s="32">
        <v>815</v>
      </c>
    </row>
    <row r="477" spans="1:4" ht="18" customHeight="1" x14ac:dyDescent="0.3">
      <c r="A477" s="10" t="s">
        <v>4595</v>
      </c>
      <c r="B477" s="6" t="s">
        <v>2324</v>
      </c>
      <c r="C477" t="s">
        <v>4186</v>
      </c>
      <c r="D477" s="32">
        <v>851</v>
      </c>
    </row>
    <row r="478" spans="1:4" ht="18" customHeight="1" x14ac:dyDescent="0.3">
      <c r="A478" s="10" t="s">
        <v>4595</v>
      </c>
      <c r="B478" s="6" t="s">
        <v>2325</v>
      </c>
      <c r="C478" t="s">
        <v>4186</v>
      </c>
      <c r="D478" s="32">
        <v>887</v>
      </c>
    </row>
    <row r="479" spans="1:4" ht="18" customHeight="1" x14ac:dyDescent="0.3">
      <c r="A479" s="10" t="s">
        <v>4595</v>
      </c>
      <c r="B479" s="6" t="s">
        <v>2326</v>
      </c>
      <c r="C479" t="s">
        <v>4186</v>
      </c>
      <c r="D479" s="32">
        <v>887</v>
      </c>
    </row>
    <row r="480" spans="1:4" ht="18" customHeight="1" x14ac:dyDescent="0.3">
      <c r="A480" s="10" t="s">
        <v>4595</v>
      </c>
      <c r="B480" s="6" t="s">
        <v>2327</v>
      </c>
      <c r="C480" t="s">
        <v>4186</v>
      </c>
      <c r="D480" s="32">
        <v>851</v>
      </c>
    </row>
    <row r="481" spans="1:4" ht="18" customHeight="1" x14ac:dyDescent="0.3">
      <c r="A481" s="10" t="s">
        <v>4595</v>
      </c>
      <c r="B481" s="6" t="s">
        <v>2328</v>
      </c>
      <c r="C481" t="s">
        <v>4187</v>
      </c>
      <c r="D481" s="32">
        <v>812</v>
      </c>
    </row>
    <row r="482" spans="1:4" ht="18" customHeight="1" x14ac:dyDescent="0.3">
      <c r="A482" s="10" t="s">
        <v>4595</v>
      </c>
      <c r="B482" s="6" t="s">
        <v>2329</v>
      </c>
      <c r="C482" t="s">
        <v>4187</v>
      </c>
      <c r="D482" s="32">
        <v>849</v>
      </c>
    </row>
    <row r="483" spans="1:4" ht="18" customHeight="1" x14ac:dyDescent="0.3">
      <c r="A483" s="10" t="s">
        <v>4595</v>
      </c>
      <c r="B483" s="6" t="s">
        <v>2330</v>
      </c>
      <c r="C483" t="s">
        <v>4187</v>
      </c>
      <c r="D483" s="32">
        <v>849</v>
      </c>
    </row>
    <row r="484" spans="1:4" ht="18" customHeight="1" x14ac:dyDescent="0.3">
      <c r="A484" s="10" t="s">
        <v>4595</v>
      </c>
      <c r="B484" s="6" t="s">
        <v>2331</v>
      </c>
      <c r="C484" t="s">
        <v>4187</v>
      </c>
      <c r="D484" s="32">
        <v>812</v>
      </c>
    </row>
    <row r="485" spans="1:4" ht="18" customHeight="1" x14ac:dyDescent="0.3">
      <c r="A485" s="10" t="s">
        <v>4595</v>
      </c>
      <c r="B485" s="6" t="s">
        <v>2332</v>
      </c>
      <c r="C485" t="s">
        <v>4188</v>
      </c>
      <c r="D485" s="32">
        <v>1132</v>
      </c>
    </row>
    <row r="486" spans="1:4" ht="18" customHeight="1" x14ac:dyDescent="0.3">
      <c r="A486" s="10" t="s">
        <v>4595</v>
      </c>
      <c r="B486" s="6" t="s">
        <v>2333</v>
      </c>
      <c r="C486" t="s">
        <v>4188</v>
      </c>
      <c r="D486" s="32">
        <v>1168</v>
      </c>
    </row>
    <row r="487" spans="1:4" ht="18" customHeight="1" x14ac:dyDescent="0.3">
      <c r="A487" s="10" t="s">
        <v>4595</v>
      </c>
      <c r="B487" s="6" t="s">
        <v>2334</v>
      </c>
      <c r="C487" t="s">
        <v>4188</v>
      </c>
      <c r="D487" s="32">
        <v>1168</v>
      </c>
    </row>
    <row r="488" spans="1:4" ht="18" customHeight="1" x14ac:dyDescent="0.3">
      <c r="A488" s="10" t="s">
        <v>4595</v>
      </c>
      <c r="B488" s="6" t="s">
        <v>2335</v>
      </c>
      <c r="C488" t="s">
        <v>4188</v>
      </c>
      <c r="D488" s="32">
        <v>1132</v>
      </c>
    </row>
    <row r="489" spans="1:4" ht="18" customHeight="1" x14ac:dyDescent="0.3">
      <c r="A489" s="10" t="s">
        <v>4595</v>
      </c>
      <c r="B489" s="6" t="s">
        <v>2336</v>
      </c>
      <c r="C489" t="s">
        <v>4189</v>
      </c>
      <c r="D489" s="32">
        <v>1159</v>
      </c>
    </row>
    <row r="490" spans="1:4" ht="18" customHeight="1" x14ac:dyDescent="0.3">
      <c r="A490" s="10" t="s">
        <v>4595</v>
      </c>
      <c r="B490" s="6" t="s">
        <v>2337</v>
      </c>
      <c r="C490" t="s">
        <v>4189</v>
      </c>
      <c r="D490" s="32">
        <v>1194</v>
      </c>
    </row>
    <row r="491" spans="1:4" ht="18" customHeight="1" x14ac:dyDescent="0.3">
      <c r="A491" s="10" t="s">
        <v>4595</v>
      </c>
      <c r="B491" s="6" t="s">
        <v>2338</v>
      </c>
      <c r="C491" t="s">
        <v>4189</v>
      </c>
      <c r="D491" s="32">
        <v>1194</v>
      </c>
    </row>
    <row r="492" spans="1:4" ht="18" customHeight="1" x14ac:dyDescent="0.3">
      <c r="A492" s="10" t="s">
        <v>4595</v>
      </c>
      <c r="B492" s="6" t="s">
        <v>2339</v>
      </c>
      <c r="C492" t="s">
        <v>4189</v>
      </c>
      <c r="D492" s="32">
        <v>1159</v>
      </c>
    </row>
    <row r="493" spans="1:4" ht="18" customHeight="1" x14ac:dyDescent="0.3">
      <c r="A493" s="10" t="s">
        <v>4595</v>
      </c>
      <c r="B493" s="6" t="s">
        <v>2340</v>
      </c>
      <c r="C493" t="s">
        <v>4190</v>
      </c>
      <c r="D493" s="32">
        <v>750</v>
      </c>
    </row>
    <row r="494" spans="1:4" ht="18" customHeight="1" x14ac:dyDescent="0.3">
      <c r="A494" s="10" t="s">
        <v>4595</v>
      </c>
      <c r="B494" s="6" t="s">
        <v>2341</v>
      </c>
      <c r="C494" t="s">
        <v>4190</v>
      </c>
      <c r="D494" s="32">
        <v>786</v>
      </c>
    </row>
    <row r="495" spans="1:4" ht="18" customHeight="1" x14ac:dyDescent="0.3">
      <c r="A495" s="10" t="s">
        <v>4595</v>
      </c>
      <c r="B495" s="6" t="s">
        <v>2342</v>
      </c>
      <c r="C495" t="s">
        <v>4190</v>
      </c>
      <c r="D495" s="32">
        <v>786</v>
      </c>
    </row>
    <row r="496" spans="1:4" ht="18" customHeight="1" x14ac:dyDescent="0.3">
      <c r="A496" s="10" t="s">
        <v>4595</v>
      </c>
      <c r="B496" s="6" t="s">
        <v>2343</v>
      </c>
      <c r="C496" t="s">
        <v>4190</v>
      </c>
      <c r="D496" s="32">
        <v>750</v>
      </c>
    </row>
    <row r="497" spans="1:4" ht="18" customHeight="1" x14ac:dyDescent="0.3">
      <c r="A497" s="10" t="s">
        <v>4595</v>
      </c>
      <c r="B497" s="6" t="s">
        <v>2344</v>
      </c>
      <c r="C497" t="s">
        <v>4190</v>
      </c>
      <c r="D497" s="32">
        <v>815</v>
      </c>
    </row>
    <row r="498" spans="1:4" ht="18" customHeight="1" x14ac:dyDescent="0.3">
      <c r="A498" s="10" t="s">
        <v>4595</v>
      </c>
      <c r="B498" s="6" t="s">
        <v>2345</v>
      </c>
      <c r="C498" t="s">
        <v>4190</v>
      </c>
      <c r="D498" s="32">
        <v>851</v>
      </c>
    </row>
    <row r="499" spans="1:4" ht="18" customHeight="1" x14ac:dyDescent="0.3">
      <c r="A499" s="10" t="s">
        <v>4595</v>
      </c>
      <c r="B499" s="6" t="s">
        <v>2346</v>
      </c>
      <c r="C499" t="s">
        <v>4190</v>
      </c>
      <c r="D499" s="32">
        <v>851</v>
      </c>
    </row>
    <row r="500" spans="1:4" ht="18" customHeight="1" x14ac:dyDescent="0.3">
      <c r="A500" s="10" t="s">
        <v>4595</v>
      </c>
      <c r="B500" s="6" t="s">
        <v>2347</v>
      </c>
      <c r="C500" t="s">
        <v>4190</v>
      </c>
      <c r="D500" s="32">
        <v>815</v>
      </c>
    </row>
    <row r="501" spans="1:4" ht="18" customHeight="1" x14ac:dyDescent="0.3">
      <c r="A501" s="10" t="s">
        <v>4595</v>
      </c>
      <c r="B501" s="6" t="s">
        <v>2348</v>
      </c>
      <c r="C501" t="s">
        <v>4191</v>
      </c>
      <c r="D501" s="32">
        <v>851</v>
      </c>
    </row>
    <row r="502" spans="1:4" ht="18" customHeight="1" x14ac:dyDescent="0.3">
      <c r="A502" s="10" t="s">
        <v>4595</v>
      </c>
      <c r="B502" s="6" t="s">
        <v>2349</v>
      </c>
      <c r="C502" t="s">
        <v>4191</v>
      </c>
      <c r="D502" s="32">
        <v>887</v>
      </c>
    </row>
    <row r="503" spans="1:4" ht="18" customHeight="1" x14ac:dyDescent="0.3">
      <c r="A503" s="10" t="s">
        <v>4595</v>
      </c>
      <c r="B503" s="6" t="s">
        <v>2350</v>
      </c>
      <c r="C503" t="s">
        <v>4191</v>
      </c>
      <c r="D503" s="32">
        <v>887</v>
      </c>
    </row>
    <row r="504" spans="1:4" ht="18" customHeight="1" x14ac:dyDescent="0.3">
      <c r="A504" s="10" t="s">
        <v>4595</v>
      </c>
      <c r="B504" s="6" t="s">
        <v>2351</v>
      </c>
      <c r="C504" t="s">
        <v>4191</v>
      </c>
      <c r="D504" s="32">
        <v>851</v>
      </c>
    </row>
    <row r="505" spans="1:4" ht="18" customHeight="1" x14ac:dyDescent="0.3">
      <c r="A505" s="10" t="s">
        <v>4595</v>
      </c>
      <c r="B505" s="6" t="s">
        <v>2352</v>
      </c>
      <c r="C505" t="s">
        <v>4192</v>
      </c>
      <c r="D505" s="32">
        <v>812</v>
      </c>
    </row>
    <row r="506" spans="1:4" ht="18" customHeight="1" x14ac:dyDescent="0.3">
      <c r="A506" s="10" t="s">
        <v>4595</v>
      </c>
      <c r="B506" s="6" t="s">
        <v>2353</v>
      </c>
      <c r="C506" t="s">
        <v>4192</v>
      </c>
      <c r="D506" s="32">
        <v>849</v>
      </c>
    </row>
    <row r="507" spans="1:4" ht="18" customHeight="1" x14ac:dyDescent="0.3">
      <c r="A507" s="10" t="s">
        <v>4595</v>
      </c>
      <c r="B507" s="6" t="s">
        <v>2354</v>
      </c>
      <c r="C507" t="s">
        <v>4192</v>
      </c>
      <c r="D507" s="32">
        <v>849</v>
      </c>
    </row>
    <row r="508" spans="1:4" ht="18" customHeight="1" x14ac:dyDescent="0.3">
      <c r="A508" s="10" t="s">
        <v>4595</v>
      </c>
      <c r="B508" s="6" t="s">
        <v>2355</v>
      </c>
      <c r="C508" t="s">
        <v>4192</v>
      </c>
      <c r="D508" s="32">
        <v>812</v>
      </c>
    </row>
    <row r="509" spans="1:4" ht="18" customHeight="1" x14ac:dyDescent="0.3">
      <c r="A509" s="10" t="s">
        <v>4595</v>
      </c>
      <c r="B509" s="6" t="s">
        <v>2356</v>
      </c>
      <c r="C509" t="s">
        <v>4193</v>
      </c>
      <c r="D509" s="32">
        <v>1132</v>
      </c>
    </row>
    <row r="510" spans="1:4" ht="18" customHeight="1" x14ac:dyDescent="0.3">
      <c r="A510" s="10" t="s">
        <v>4595</v>
      </c>
      <c r="B510" s="6" t="s">
        <v>2357</v>
      </c>
      <c r="C510" t="s">
        <v>4193</v>
      </c>
      <c r="D510" s="32">
        <v>1168</v>
      </c>
    </row>
    <row r="511" spans="1:4" ht="18" customHeight="1" x14ac:dyDescent="0.3">
      <c r="A511" s="10" t="s">
        <v>4595</v>
      </c>
      <c r="B511" s="6" t="s">
        <v>2358</v>
      </c>
      <c r="C511" t="s">
        <v>4193</v>
      </c>
      <c r="D511" s="32">
        <v>1168</v>
      </c>
    </row>
    <row r="512" spans="1:4" ht="18" customHeight="1" x14ac:dyDescent="0.3">
      <c r="A512" s="10" t="s">
        <v>4595</v>
      </c>
      <c r="B512" s="6" t="s">
        <v>2359</v>
      </c>
      <c r="C512" t="s">
        <v>4193</v>
      </c>
      <c r="D512" s="32">
        <v>1132</v>
      </c>
    </row>
    <row r="513" spans="1:4" ht="18" customHeight="1" x14ac:dyDescent="0.3">
      <c r="A513" s="10" t="s">
        <v>4595</v>
      </c>
      <c r="B513" s="6" t="s">
        <v>2360</v>
      </c>
      <c r="C513" t="s">
        <v>4194</v>
      </c>
      <c r="D513" s="32">
        <v>1159</v>
      </c>
    </row>
    <row r="514" spans="1:4" ht="18" customHeight="1" x14ac:dyDescent="0.3">
      <c r="A514" s="10" t="s">
        <v>4595</v>
      </c>
      <c r="B514" s="6" t="s">
        <v>2361</v>
      </c>
      <c r="C514" t="s">
        <v>4194</v>
      </c>
      <c r="D514" s="32">
        <v>1194</v>
      </c>
    </row>
    <row r="515" spans="1:4" ht="18" customHeight="1" x14ac:dyDescent="0.3">
      <c r="A515" s="10" t="s">
        <v>4595</v>
      </c>
      <c r="B515" s="6" t="s">
        <v>2362</v>
      </c>
      <c r="C515" t="s">
        <v>4194</v>
      </c>
      <c r="D515" s="32">
        <v>1194</v>
      </c>
    </row>
    <row r="516" spans="1:4" ht="18" customHeight="1" x14ac:dyDescent="0.3">
      <c r="A516" s="10" t="s">
        <v>4595</v>
      </c>
      <c r="B516" s="6" t="s">
        <v>2363</v>
      </c>
      <c r="C516" t="s">
        <v>4194</v>
      </c>
      <c r="D516" s="32">
        <v>1159</v>
      </c>
    </row>
    <row r="517" spans="1:4" ht="18" customHeight="1" x14ac:dyDescent="0.3">
      <c r="A517" s="10" t="s">
        <v>4595</v>
      </c>
      <c r="B517" s="6" t="s">
        <v>2364</v>
      </c>
      <c r="C517" t="s">
        <v>4195</v>
      </c>
      <c r="D517" s="32">
        <v>750</v>
      </c>
    </row>
    <row r="518" spans="1:4" ht="18" customHeight="1" x14ac:dyDescent="0.3">
      <c r="A518" s="10" t="s">
        <v>4595</v>
      </c>
      <c r="B518" s="6" t="s">
        <v>2365</v>
      </c>
      <c r="C518" t="s">
        <v>4195</v>
      </c>
      <c r="D518" s="32">
        <v>786</v>
      </c>
    </row>
    <row r="519" spans="1:4" ht="18" customHeight="1" x14ac:dyDescent="0.3">
      <c r="A519" s="10" t="s">
        <v>4595</v>
      </c>
      <c r="B519" s="6" t="s">
        <v>2366</v>
      </c>
      <c r="C519" t="s">
        <v>4195</v>
      </c>
      <c r="D519" s="32">
        <v>786</v>
      </c>
    </row>
    <row r="520" spans="1:4" ht="18" customHeight="1" x14ac:dyDescent="0.3">
      <c r="A520" s="10" t="s">
        <v>4595</v>
      </c>
      <c r="B520" s="6" t="s">
        <v>2367</v>
      </c>
      <c r="C520" t="s">
        <v>4195</v>
      </c>
      <c r="D520" s="32">
        <v>750</v>
      </c>
    </row>
    <row r="521" spans="1:4" ht="18" customHeight="1" x14ac:dyDescent="0.3">
      <c r="A521" s="10" t="s">
        <v>4595</v>
      </c>
      <c r="B521" s="6" t="s">
        <v>2368</v>
      </c>
      <c r="C521" t="s">
        <v>4195</v>
      </c>
      <c r="D521" s="32">
        <v>815</v>
      </c>
    </row>
    <row r="522" spans="1:4" ht="18" customHeight="1" x14ac:dyDescent="0.3">
      <c r="A522" s="10" t="s">
        <v>4595</v>
      </c>
      <c r="B522" s="6" t="s">
        <v>2369</v>
      </c>
      <c r="C522" t="s">
        <v>4195</v>
      </c>
      <c r="D522" s="32">
        <v>851</v>
      </c>
    </row>
    <row r="523" spans="1:4" ht="18" customHeight="1" x14ac:dyDescent="0.3">
      <c r="A523" s="10" t="s">
        <v>4595</v>
      </c>
      <c r="B523" s="6" t="s">
        <v>2370</v>
      </c>
      <c r="C523" t="s">
        <v>4195</v>
      </c>
      <c r="D523" s="32">
        <v>851</v>
      </c>
    </row>
    <row r="524" spans="1:4" ht="18" customHeight="1" x14ac:dyDescent="0.3">
      <c r="A524" s="10" t="s">
        <v>4595</v>
      </c>
      <c r="B524" s="6" t="s">
        <v>2371</v>
      </c>
      <c r="C524" t="s">
        <v>4195</v>
      </c>
      <c r="D524" s="32">
        <v>815</v>
      </c>
    </row>
    <row r="525" spans="1:4" ht="18" customHeight="1" x14ac:dyDescent="0.3">
      <c r="A525" s="10" t="s">
        <v>4595</v>
      </c>
      <c r="B525" s="6" t="s">
        <v>2372</v>
      </c>
      <c r="C525" t="s">
        <v>4196</v>
      </c>
      <c r="D525" s="32">
        <v>851</v>
      </c>
    </row>
    <row r="526" spans="1:4" ht="18" customHeight="1" x14ac:dyDescent="0.3">
      <c r="A526" s="10" t="s">
        <v>4595</v>
      </c>
      <c r="B526" s="6" t="s">
        <v>2373</v>
      </c>
      <c r="C526" t="s">
        <v>4196</v>
      </c>
      <c r="D526" s="32">
        <v>887</v>
      </c>
    </row>
    <row r="527" spans="1:4" ht="18" customHeight="1" x14ac:dyDescent="0.3">
      <c r="A527" s="10" t="s">
        <v>4595</v>
      </c>
      <c r="B527" s="6" t="s">
        <v>2374</v>
      </c>
      <c r="C527" t="s">
        <v>4196</v>
      </c>
      <c r="D527" s="32">
        <v>887</v>
      </c>
    </row>
    <row r="528" spans="1:4" ht="18" customHeight="1" x14ac:dyDescent="0.3">
      <c r="A528" s="10" t="s">
        <v>4595</v>
      </c>
      <c r="B528" s="6" t="s">
        <v>2375</v>
      </c>
      <c r="C528" t="s">
        <v>4196</v>
      </c>
      <c r="D528" s="32">
        <v>851</v>
      </c>
    </row>
    <row r="529" spans="1:4" ht="18" customHeight="1" x14ac:dyDescent="0.3">
      <c r="A529" s="10" t="s">
        <v>4595</v>
      </c>
      <c r="B529" s="6" t="s">
        <v>2376</v>
      </c>
      <c r="C529" t="s">
        <v>4197</v>
      </c>
      <c r="D529" s="32">
        <v>812</v>
      </c>
    </row>
    <row r="530" spans="1:4" ht="18" customHeight="1" x14ac:dyDescent="0.3">
      <c r="A530" s="10" t="s">
        <v>4595</v>
      </c>
      <c r="B530" s="6" t="s">
        <v>2377</v>
      </c>
      <c r="C530" t="s">
        <v>4197</v>
      </c>
      <c r="D530" s="32">
        <v>849</v>
      </c>
    </row>
    <row r="531" spans="1:4" ht="18" customHeight="1" x14ac:dyDescent="0.3">
      <c r="A531" s="10" t="s">
        <v>4595</v>
      </c>
      <c r="B531" s="6" t="s">
        <v>2378</v>
      </c>
      <c r="C531" t="s">
        <v>4197</v>
      </c>
      <c r="D531" s="32">
        <v>849</v>
      </c>
    </row>
    <row r="532" spans="1:4" ht="18" customHeight="1" x14ac:dyDescent="0.3">
      <c r="A532" s="10" t="s">
        <v>4595</v>
      </c>
      <c r="B532" s="6" t="s">
        <v>2379</v>
      </c>
      <c r="C532" t="s">
        <v>4197</v>
      </c>
      <c r="D532" s="32">
        <v>812</v>
      </c>
    </row>
    <row r="533" spans="1:4" ht="18" customHeight="1" x14ac:dyDescent="0.3">
      <c r="A533" s="10" t="s">
        <v>4595</v>
      </c>
      <c r="B533" s="6" t="s">
        <v>2380</v>
      </c>
      <c r="C533" t="s">
        <v>4198</v>
      </c>
      <c r="D533" s="32">
        <v>1132</v>
      </c>
    </row>
    <row r="534" spans="1:4" ht="18" customHeight="1" x14ac:dyDescent="0.3">
      <c r="A534" s="10" t="s">
        <v>4595</v>
      </c>
      <c r="B534" s="6" t="s">
        <v>2381</v>
      </c>
      <c r="C534" t="s">
        <v>4198</v>
      </c>
      <c r="D534" s="32">
        <v>1168</v>
      </c>
    </row>
    <row r="535" spans="1:4" ht="18" customHeight="1" x14ac:dyDescent="0.3">
      <c r="A535" s="10" t="s">
        <v>4595</v>
      </c>
      <c r="B535" s="6" t="s">
        <v>2382</v>
      </c>
      <c r="C535" t="s">
        <v>4198</v>
      </c>
      <c r="D535" s="32">
        <v>1168</v>
      </c>
    </row>
    <row r="536" spans="1:4" ht="18" customHeight="1" x14ac:dyDescent="0.3">
      <c r="A536" s="10" t="s">
        <v>4595</v>
      </c>
      <c r="B536" s="6" t="s">
        <v>2383</v>
      </c>
      <c r="C536" t="s">
        <v>4198</v>
      </c>
      <c r="D536" s="32">
        <v>1132</v>
      </c>
    </row>
    <row r="537" spans="1:4" ht="18" customHeight="1" x14ac:dyDescent="0.3">
      <c r="A537" s="10" t="s">
        <v>4595</v>
      </c>
      <c r="B537" s="6" t="s">
        <v>2384</v>
      </c>
      <c r="C537" t="s">
        <v>4199</v>
      </c>
      <c r="D537" s="32">
        <v>1159</v>
      </c>
    </row>
    <row r="538" spans="1:4" ht="18" customHeight="1" x14ac:dyDescent="0.3">
      <c r="A538" s="10" t="s">
        <v>4595</v>
      </c>
      <c r="B538" s="6" t="s">
        <v>2385</v>
      </c>
      <c r="C538" t="s">
        <v>4199</v>
      </c>
      <c r="D538" s="32">
        <v>1194</v>
      </c>
    </row>
    <row r="539" spans="1:4" ht="18" customHeight="1" x14ac:dyDescent="0.3">
      <c r="A539" s="10" t="s">
        <v>4595</v>
      </c>
      <c r="B539" s="6" t="s">
        <v>2386</v>
      </c>
      <c r="C539" t="s">
        <v>4199</v>
      </c>
      <c r="D539" s="32">
        <v>1194</v>
      </c>
    </row>
    <row r="540" spans="1:4" ht="18" customHeight="1" x14ac:dyDescent="0.3">
      <c r="A540" s="10" t="s">
        <v>4595</v>
      </c>
      <c r="B540" s="6" t="s">
        <v>2387</v>
      </c>
      <c r="C540" t="s">
        <v>4199</v>
      </c>
      <c r="D540" s="32">
        <v>1159</v>
      </c>
    </row>
    <row r="541" spans="1:4" ht="18" customHeight="1" x14ac:dyDescent="0.3">
      <c r="A541" s="10" t="s">
        <v>4595</v>
      </c>
      <c r="B541" s="6" t="s">
        <v>2388</v>
      </c>
      <c r="C541" t="s">
        <v>4200</v>
      </c>
      <c r="D541" s="32">
        <v>750</v>
      </c>
    </row>
    <row r="542" spans="1:4" ht="18" customHeight="1" x14ac:dyDescent="0.3">
      <c r="A542" s="10" t="s">
        <v>4595</v>
      </c>
      <c r="B542" s="6" t="s">
        <v>2389</v>
      </c>
      <c r="C542" t="s">
        <v>4200</v>
      </c>
      <c r="D542" s="32">
        <v>786</v>
      </c>
    </row>
    <row r="543" spans="1:4" ht="18" customHeight="1" x14ac:dyDescent="0.3">
      <c r="A543" s="10" t="s">
        <v>4595</v>
      </c>
      <c r="B543" s="6" t="s">
        <v>2390</v>
      </c>
      <c r="C543" t="s">
        <v>4200</v>
      </c>
      <c r="D543" s="32">
        <v>786</v>
      </c>
    </row>
    <row r="544" spans="1:4" ht="18" customHeight="1" x14ac:dyDescent="0.3">
      <c r="A544" s="10" t="s">
        <v>4595</v>
      </c>
      <c r="B544" s="6" t="s">
        <v>2391</v>
      </c>
      <c r="C544" t="s">
        <v>4200</v>
      </c>
      <c r="D544" s="32">
        <v>750</v>
      </c>
    </row>
    <row r="545" spans="1:4" ht="18" customHeight="1" x14ac:dyDescent="0.3">
      <c r="A545" s="10" t="s">
        <v>4595</v>
      </c>
      <c r="B545" s="6" t="s">
        <v>2392</v>
      </c>
      <c r="C545" t="s">
        <v>4200</v>
      </c>
      <c r="D545" s="32">
        <v>815</v>
      </c>
    </row>
    <row r="546" spans="1:4" ht="18" customHeight="1" x14ac:dyDescent="0.3">
      <c r="A546" s="10" t="s">
        <v>4595</v>
      </c>
      <c r="B546" s="6" t="s">
        <v>2393</v>
      </c>
      <c r="C546" t="s">
        <v>4200</v>
      </c>
      <c r="D546" s="32">
        <v>851</v>
      </c>
    </row>
    <row r="547" spans="1:4" ht="18" customHeight="1" x14ac:dyDescent="0.3">
      <c r="A547" s="10" t="s">
        <v>4595</v>
      </c>
      <c r="B547" s="6" t="s">
        <v>2394</v>
      </c>
      <c r="C547" t="s">
        <v>4200</v>
      </c>
      <c r="D547" s="32">
        <v>851</v>
      </c>
    </row>
    <row r="548" spans="1:4" ht="18" customHeight="1" x14ac:dyDescent="0.3">
      <c r="A548" s="10" t="s">
        <v>4595</v>
      </c>
      <c r="B548" s="6" t="s">
        <v>2395</v>
      </c>
      <c r="C548" t="s">
        <v>4200</v>
      </c>
      <c r="D548" s="32">
        <v>815</v>
      </c>
    </row>
    <row r="549" spans="1:4" ht="18" customHeight="1" x14ac:dyDescent="0.3">
      <c r="A549" s="10" t="s">
        <v>4595</v>
      </c>
      <c r="B549" s="6" t="s">
        <v>2396</v>
      </c>
      <c r="C549" t="s">
        <v>4201</v>
      </c>
      <c r="D549" s="32">
        <v>851</v>
      </c>
    </row>
    <row r="550" spans="1:4" ht="18" customHeight="1" x14ac:dyDescent="0.3">
      <c r="A550" s="10" t="s">
        <v>4595</v>
      </c>
      <c r="B550" s="6" t="s">
        <v>2397</v>
      </c>
      <c r="C550" t="s">
        <v>4201</v>
      </c>
      <c r="D550" s="32">
        <v>887</v>
      </c>
    </row>
    <row r="551" spans="1:4" ht="18" customHeight="1" x14ac:dyDescent="0.3">
      <c r="A551" s="10" t="s">
        <v>4595</v>
      </c>
      <c r="B551" s="6" t="s">
        <v>2398</v>
      </c>
      <c r="C551" t="s">
        <v>4201</v>
      </c>
      <c r="D551" s="32">
        <v>887</v>
      </c>
    </row>
    <row r="552" spans="1:4" ht="18" customHeight="1" x14ac:dyDescent="0.3">
      <c r="A552" s="10" t="s">
        <v>4595</v>
      </c>
      <c r="B552" s="6" t="s">
        <v>2399</v>
      </c>
      <c r="C552" t="s">
        <v>4201</v>
      </c>
      <c r="D552" s="32">
        <v>851</v>
      </c>
    </row>
    <row r="553" spans="1:4" ht="18" customHeight="1" x14ac:dyDescent="0.3">
      <c r="A553" s="10" t="s">
        <v>4595</v>
      </c>
      <c r="B553" s="6" t="s">
        <v>2400</v>
      </c>
      <c r="C553" t="s">
        <v>4202</v>
      </c>
      <c r="D553" s="32">
        <v>812</v>
      </c>
    </row>
    <row r="554" spans="1:4" ht="18" customHeight="1" x14ac:dyDescent="0.3">
      <c r="A554" s="10" t="s">
        <v>4595</v>
      </c>
      <c r="B554" s="6" t="s">
        <v>2401</v>
      </c>
      <c r="C554" t="s">
        <v>4202</v>
      </c>
      <c r="D554" s="32">
        <v>849</v>
      </c>
    </row>
    <row r="555" spans="1:4" ht="18" customHeight="1" x14ac:dyDescent="0.3">
      <c r="A555" s="10" t="s">
        <v>4595</v>
      </c>
      <c r="B555" s="6" t="s">
        <v>2402</v>
      </c>
      <c r="C555" t="s">
        <v>4202</v>
      </c>
      <c r="D555" s="32">
        <v>849</v>
      </c>
    </row>
    <row r="556" spans="1:4" ht="18" customHeight="1" x14ac:dyDescent="0.3">
      <c r="A556" s="10" t="s">
        <v>4595</v>
      </c>
      <c r="B556" s="6" t="s">
        <v>2403</v>
      </c>
      <c r="C556" t="s">
        <v>4202</v>
      </c>
      <c r="D556" s="32">
        <v>812</v>
      </c>
    </row>
    <row r="557" spans="1:4" ht="18" customHeight="1" x14ac:dyDescent="0.3">
      <c r="A557" s="10" t="s">
        <v>4595</v>
      </c>
      <c r="B557" s="6" t="s">
        <v>2404</v>
      </c>
      <c r="C557" t="s">
        <v>4203</v>
      </c>
      <c r="D557" s="32">
        <v>1132</v>
      </c>
    </row>
    <row r="558" spans="1:4" ht="18" customHeight="1" x14ac:dyDescent="0.3">
      <c r="A558" s="10" t="s">
        <v>4595</v>
      </c>
      <c r="B558" s="6" t="s">
        <v>2405</v>
      </c>
      <c r="C558" t="s">
        <v>4203</v>
      </c>
      <c r="D558" s="32">
        <v>1168</v>
      </c>
    </row>
    <row r="559" spans="1:4" ht="18" customHeight="1" x14ac:dyDescent="0.3">
      <c r="A559" s="10" t="s">
        <v>4595</v>
      </c>
      <c r="B559" s="6" t="s">
        <v>2406</v>
      </c>
      <c r="C559" t="s">
        <v>4203</v>
      </c>
      <c r="D559" s="32">
        <v>1168</v>
      </c>
    </row>
    <row r="560" spans="1:4" ht="18" customHeight="1" x14ac:dyDescent="0.3">
      <c r="A560" s="10" t="s">
        <v>4595</v>
      </c>
      <c r="B560" s="6" t="s">
        <v>2407</v>
      </c>
      <c r="C560" t="s">
        <v>4203</v>
      </c>
      <c r="D560" s="32">
        <v>1132</v>
      </c>
    </row>
    <row r="561" spans="1:4" ht="18" customHeight="1" x14ac:dyDescent="0.3">
      <c r="A561" s="10" t="s">
        <v>4595</v>
      </c>
      <c r="B561" s="6" t="s">
        <v>2408</v>
      </c>
      <c r="C561" t="s">
        <v>4204</v>
      </c>
      <c r="D561" s="32">
        <v>1159</v>
      </c>
    </row>
    <row r="562" spans="1:4" ht="18" customHeight="1" x14ac:dyDescent="0.3">
      <c r="A562" s="10" t="s">
        <v>4595</v>
      </c>
      <c r="B562" s="6" t="s">
        <v>2409</v>
      </c>
      <c r="C562" t="s">
        <v>4204</v>
      </c>
      <c r="D562" s="32">
        <v>1194</v>
      </c>
    </row>
    <row r="563" spans="1:4" ht="18" customHeight="1" x14ac:dyDescent="0.3">
      <c r="A563" s="10" t="s">
        <v>4595</v>
      </c>
      <c r="B563" s="6" t="s">
        <v>2410</v>
      </c>
      <c r="C563" t="s">
        <v>4204</v>
      </c>
      <c r="D563" s="32">
        <v>1194</v>
      </c>
    </row>
    <row r="564" spans="1:4" ht="18" customHeight="1" x14ac:dyDescent="0.3">
      <c r="A564" s="10" t="s">
        <v>4595</v>
      </c>
      <c r="B564" s="6" t="s">
        <v>2411</v>
      </c>
      <c r="C564" t="s">
        <v>4204</v>
      </c>
      <c r="D564" s="32">
        <v>1159</v>
      </c>
    </row>
    <row r="565" spans="1:4" ht="18" customHeight="1" x14ac:dyDescent="0.3">
      <c r="A565" s="10" t="s">
        <v>4595</v>
      </c>
      <c r="B565" s="6" t="s">
        <v>2412</v>
      </c>
      <c r="C565" t="s">
        <v>4205</v>
      </c>
      <c r="D565" s="32">
        <v>750</v>
      </c>
    </row>
    <row r="566" spans="1:4" ht="18" customHeight="1" x14ac:dyDescent="0.3">
      <c r="A566" s="10" t="s">
        <v>4595</v>
      </c>
      <c r="B566" s="6" t="s">
        <v>2413</v>
      </c>
      <c r="C566" t="s">
        <v>4205</v>
      </c>
      <c r="D566" s="32">
        <v>786</v>
      </c>
    </row>
    <row r="567" spans="1:4" ht="18" customHeight="1" x14ac:dyDescent="0.3">
      <c r="A567" s="10" t="s">
        <v>4595</v>
      </c>
      <c r="B567" s="6" t="s">
        <v>2414</v>
      </c>
      <c r="C567" t="s">
        <v>4205</v>
      </c>
      <c r="D567" s="32">
        <v>786</v>
      </c>
    </row>
    <row r="568" spans="1:4" ht="18" customHeight="1" x14ac:dyDescent="0.3">
      <c r="A568" s="10" t="s">
        <v>4595</v>
      </c>
      <c r="B568" s="6" t="s">
        <v>2415</v>
      </c>
      <c r="C568" t="s">
        <v>4205</v>
      </c>
      <c r="D568" s="32">
        <v>750</v>
      </c>
    </row>
    <row r="569" spans="1:4" ht="18" customHeight="1" x14ac:dyDescent="0.3">
      <c r="A569" s="10" t="s">
        <v>4595</v>
      </c>
      <c r="B569" s="6" t="s">
        <v>2416</v>
      </c>
      <c r="C569" t="s">
        <v>4205</v>
      </c>
      <c r="D569" s="32">
        <v>815</v>
      </c>
    </row>
    <row r="570" spans="1:4" ht="18" customHeight="1" x14ac:dyDescent="0.3">
      <c r="A570" s="10" t="s">
        <v>4595</v>
      </c>
      <c r="B570" s="6" t="s">
        <v>2417</v>
      </c>
      <c r="C570" t="s">
        <v>4205</v>
      </c>
      <c r="D570" s="32">
        <v>851</v>
      </c>
    </row>
    <row r="571" spans="1:4" ht="18" customHeight="1" x14ac:dyDescent="0.3">
      <c r="A571" s="10" t="s">
        <v>4595</v>
      </c>
      <c r="B571" s="6" t="s">
        <v>2418</v>
      </c>
      <c r="C571" t="s">
        <v>4205</v>
      </c>
      <c r="D571" s="32">
        <v>851</v>
      </c>
    </row>
    <row r="572" spans="1:4" ht="18" customHeight="1" x14ac:dyDescent="0.3">
      <c r="A572" s="10" t="s">
        <v>4595</v>
      </c>
      <c r="B572" s="6" t="s">
        <v>2419</v>
      </c>
      <c r="C572" t="s">
        <v>4205</v>
      </c>
      <c r="D572" s="32">
        <v>815</v>
      </c>
    </row>
    <row r="573" spans="1:4" ht="18" customHeight="1" x14ac:dyDescent="0.3">
      <c r="A573" s="10" t="s">
        <v>4595</v>
      </c>
      <c r="B573" s="6" t="s">
        <v>2420</v>
      </c>
      <c r="C573" t="s">
        <v>4206</v>
      </c>
      <c r="D573" s="32">
        <v>851</v>
      </c>
    </row>
    <row r="574" spans="1:4" ht="18" customHeight="1" x14ac:dyDescent="0.3">
      <c r="A574" s="10" t="s">
        <v>4595</v>
      </c>
      <c r="B574" s="6" t="s">
        <v>2421</v>
      </c>
      <c r="C574" t="s">
        <v>4206</v>
      </c>
      <c r="D574" s="32">
        <v>887</v>
      </c>
    </row>
    <row r="575" spans="1:4" ht="18" customHeight="1" x14ac:dyDescent="0.3">
      <c r="A575" s="10" t="s">
        <v>4595</v>
      </c>
      <c r="B575" s="6" t="s">
        <v>2422</v>
      </c>
      <c r="C575" t="s">
        <v>4206</v>
      </c>
      <c r="D575" s="32">
        <v>887</v>
      </c>
    </row>
    <row r="576" spans="1:4" ht="18" customHeight="1" x14ac:dyDescent="0.3">
      <c r="A576" s="10" t="s">
        <v>4595</v>
      </c>
      <c r="B576" s="6" t="s">
        <v>2423</v>
      </c>
      <c r="C576" t="s">
        <v>4206</v>
      </c>
      <c r="D576" s="32">
        <v>851</v>
      </c>
    </row>
    <row r="577" spans="1:4" ht="18" customHeight="1" x14ac:dyDescent="0.3">
      <c r="A577" s="10" t="s">
        <v>4595</v>
      </c>
      <c r="B577" s="6" t="s">
        <v>2424</v>
      </c>
      <c r="C577" t="s">
        <v>4207</v>
      </c>
      <c r="D577" s="32">
        <v>812</v>
      </c>
    </row>
    <row r="578" spans="1:4" ht="18" customHeight="1" x14ac:dyDescent="0.3">
      <c r="A578" s="10" t="s">
        <v>4595</v>
      </c>
      <c r="B578" s="6" t="s">
        <v>2425</v>
      </c>
      <c r="C578" t="s">
        <v>4207</v>
      </c>
      <c r="D578" s="32">
        <v>849</v>
      </c>
    </row>
    <row r="579" spans="1:4" ht="18" customHeight="1" x14ac:dyDescent="0.3">
      <c r="A579" s="10" t="s">
        <v>4595</v>
      </c>
      <c r="B579" s="6" t="s">
        <v>2426</v>
      </c>
      <c r="C579" t="s">
        <v>4207</v>
      </c>
      <c r="D579" s="32">
        <v>849</v>
      </c>
    </row>
    <row r="580" spans="1:4" ht="18" customHeight="1" x14ac:dyDescent="0.3">
      <c r="A580" s="10" t="s">
        <v>4595</v>
      </c>
      <c r="B580" s="6" t="s">
        <v>2427</v>
      </c>
      <c r="C580" t="s">
        <v>4207</v>
      </c>
      <c r="D580" s="32">
        <v>812</v>
      </c>
    </row>
    <row r="581" spans="1:4" ht="18" customHeight="1" x14ac:dyDescent="0.3">
      <c r="A581" s="10" t="s">
        <v>4595</v>
      </c>
      <c r="B581" s="6" t="s">
        <v>2428</v>
      </c>
      <c r="C581" t="s">
        <v>4208</v>
      </c>
      <c r="D581" s="32">
        <v>1132</v>
      </c>
    </row>
    <row r="582" spans="1:4" ht="18" customHeight="1" x14ac:dyDescent="0.3">
      <c r="A582" s="10" t="s">
        <v>4595</v>
      </c>
      <c r="B582" s="6" t="s">
        <v>2429</v>
      </c>
      <c r="C582" t="s">
        <v>4208</v>
      </c>
      <c r="D582" s="32">
        <v>1168</v>
      </c>
    </row>
    <row r="583" spans="1:4" ht="18" customHeight="1" x14ac:dyDescent="0.3">
      <c r="A583" s="10" t="s">
        <v>4595</v>
      </c>
      <c r="B583" s="6" t="s">
        <v>2430</v>
      </c>
      <c r="C583" t="s">
        <v>4208</v>
      </c>
      <c r="D583" s="32">
        <v>1168</v>
      </c>
    </row>
    <row r="584" spans="1:4" ht="18" customHeight="1" x14ac:dyDescent="0.3">
      <c r="A584" s="10" t="s">
        <v>4595</v>
      </c>
      <c r="B584" s="6" t="s">
        <v>2431</v>
      </c>
      <c r="C584" t="s">
        <v>4208</v>
      </c>
      <c r="D584" s="32">
        <v>1132</v>
      </c>
    </row>
    <row r="585" spans="1:4" ht="18" customHeight="1" x14ac:dyDescent="0.3">
      <c r="A585" s="10" t="s">
        <v>4595</v>
      </c>
      <c r="B585" s="6" t="s">
        <v>2432</v>
      </c>
      <c r="C585" t="s">
        <v>4209</v>
      </c>
      <c r="D585" s="32">
        <v>1159</v>
      </c>
    </row>
    <row r="586" spans="1:4" ht="18" customHeight="1" x14ac:dyDescent="0.3">
      <c r="A586" s="10" t="s">
        <v>4595</v>
      </c>
      <c r="B586" s="6" t="s">
        <v>2433</v>
      </c>
      <c r="C586" t="s">
        <v>4209</v>
      </c>
      <c r="D586" s="32">
        <v>1194</v>
      </c>
    </row>
    <row r="587" spans="1:4" ht="18" customHeight="1" x14ac:dyDescent="0.3">
      <c r="A587" s="10" t="s">
        <v>4595</v>
      </c>
      <c r="B587" s="6" t="s">
        <v>2434</v>
      </c>
      <c r="C587" t="s">
        <v>4209</v>
      </c>
      <c r="D587" s="32">
        <v>1194</v>
      </c>
    </row>
    <row r="588" spans="1:4" ht="18" customHeight="1" x14ac:dyDescent="0.3">
      <c r="A588" s="10" t="s">
        <v>4595</v>
      </c>
      <c r="B588" s="6" t="s">
        <v>2435</v>
      </c>
      <c r="C588" t="s">
        <v>4209</v>
      </c>
      <c r="D588" s="32">
        <v>1159</v>
      </c>
    </row>
    <row r="589" spans="1:4" ht="18" customHeight="1" x14ac:dyDescent="0.3">
      <c r="A589" s="10" t="s">
        <v>4595</v>
      </c>
      <c r="B589" s="6" t="s">
        <v>2436</v>
      </c>
      <c r="C589" t="s">
        <v>4210</v>
      </c>
      <c r="D589" s="32">
        <v>750</v>
      </c>
    </row>
    <row r="590" spans="1:4" ht="18" customHeight="1" x14ac:dyDescent="0.3">
      <c r="A590" s="10" t="s">
        <v>4595</v>
      </c>
      <c r="B590" s="6" t="s">
        <v>2437</v>
      </c>
      <c r="C590" t="s">
        <v>4210</v>
      </c>
      <c r="D590" s="32">
        <v>786</v>
      </c>
    </row>
    <row r="591" spans="1:4" ht="18" customHeight="1" x14ac:dyDescent="0.3">
      <c r="A591" s="10" t="s">
        <v>4595</v>
      </c>
      <c r="B591" s="6" t="s">
        <v>2438</v>
      </c>
      <c r="C591" t="s">
        <v>4210</v>
      </c>
      <c r="D591" s="32">
        <v>786</v>
      </c>
    </row>
    <row r="592" spans="1:4" ht="18" customHeight="1" x14ac:dyDescent="0.3">
      <c r="A592" s="10" t="s">
        <v>4595</v>
      </c>
      <c r="B592" s="6" t="s">
        <v>2439</v>
      </c>
      <c r="C592" t="s">
        <v>4210</v>
      </c>
      <c r="D592" s="32">
        <v>750</v>
      </c>
    </row>
    <row r="593" spans="1:4" ht="18" customHeight="1" x14ac:dyDescent="0.3">
      <c r="A593" s="10" t="s">
        <v>4595</v>
      </c>
      <c r="B593" s="6" t="s">
        <v>2440</v>
      </c>
      <c r="C593" t="s">
        <v>4210</v>
      </c>
      <c r="D593" s="32">
        <v>815</v>
      </c>
    </row>
    <row r="594" spans="1:4" ht="18" customHeight="1" x14ac:dyDescent="0.3">
      <c r="A594" s="10" t="s">
        <v>4595</v>
      </c>
      <c r="B594" s="6" t="s">
        <v>2441</v>
      </c>
      <c r="C594" t="s">
        <v>4210</v>
      </c>
      <c r="D594" s="32">
        <v>851</v>
      </c>
    </row>
    <row r="595" spans="1:4" ht="18" customHeight="1" x14ac:dyDescent="0.3">
      <c r="A595" s="10" t="s">
        <v>4595</v>
      </c>
      <c r="B595" s="6" t="s">
        <v>2442</v>
      </c>
      <c r="C595" t="s">
        <v>4210</v>
      </c>
      <c r="D595" s="32">
        <v>851</v>
      </c>
    </row>
    <row r="596" spans="1:4" ht="18" customHeight="1" x14ac:dyDescent="0.3">
      <c r="A596" s="10" t="s">
        <v>4595</v>
      </c>
      <c r="B596" s="6" t="s">
        <v>2443</v>
      </c>
      <c r="C596" t="s">
        <v>4210</v>
      </c>
      <c r="D596" s="32">
        <v>815</v>
      </c>
    </row>
    <row r="597" spans="1:4" ht="18" customHeight="1" x14ac:dyDescent="0.3">
      <c r="A597" s="10" t="s">
        <v>4595</v>
      </c>
      <c r="B597" s="6" t="s">
        <v>2444</v>
      </c>
      <c r="C597" t="s">
        <v>4211</v>
      </c>
      <c r="D597" s="32">
        <v>851</v>
      </c>
    </row>
    <row r="598" spans="1:4" ht="18" customHeight="1" x14ac:dyDescent="0.3">
      <c r="A598" s="10" t="s">
        <v>4595</v>
      </c>
      <c r="B598" s="6" t="s">
        <v>2445</v>
      </c>
      <c r="C598" t="s">
        <v>4211</v>
      </c>
      <c r="D598" s="32">
        <v>887</v>
      </c>
    </row>
    <row r="599" spans="1:4" ht="18" customHeight="1" x14ac:dyDescent="0.3">
      <c r="A599" s="10" t="s">
        <v>4595</v>
      </c>
      <c r="B599" s="6" t="s">
        <v>2446</v>
      </c>
      <c r="C599" t="s">
        <v>4211</v>
      </c>
      <c r="D599" s="32">
        <v>887</v>
      </c>
    </row>
    <row r="600" spans="1:4" ht="18" customHeight="1" x14ac:dyDescent="0.3">
      <c r="A600" s="10" t="s">
        <v>4595</v>
      </c>
      <c r="B600" s="6" t="s">
        <v>2447</v>
      </c>
      <c r="C600" t="s">
        <v>4211</v>
      </c>
      <c r="D600" s="32">
        <v>851</v>
      </c>
    </row>
    <row r="601" spans="1:4" ht="18" customHeight="1" x14ac:dyDescent="0.3">
      <c r="A601" s="10" t="s">
        <v>4595</v>
      </c>
      <c r="B601" s="6" t="s">
        <v>2448</v>
      </c>
      <c r="C601" t="s">
        <v>4212</v>
      </c>
      <c r="D601" s="32">
        <v>812</v>
      </c>
    </row>
    <row r="602" spans="1:4" ht="18" customHeight="1" x14ac:dyDescent="0.3">
      <c r="A602" s="10" t="s">
        <v>4595</v>
      </c>
      <c r="B602" s="6" t="s">
        <v>2449</v>
      </c>
      <c r="C602" t="s">
        <v>4212</v>
      </c>
      <c r="D602" s="32">
        <v>849</v>
      </c>
    </row>
    <row r="603" spans="1:4" ht="18" customHeight="1" x14ac:dyDescent="0.3">
      <c r="A603" s="10" t="s">
        <v>4595</v>
      </c>
      <c r="B603" s="6" t="s">
        <v>2450</v>
      </c>
      <c r="C603" t="s">
        <v>4212</v>
      </c>
      <c r="D603" s="32">
        <v>849</v>
      </c>
    </row>
    <row r="604" spans="1:4" ht="18" customHeight="1" x14ac:dyDescent="0.3">
      <c r="A604" s="10" t="s">
        <v>4595</v>
      </c>
      <c r="B604" s="6" t="s">
        <v>2451</v>
      </c>
      <c r="C604" t="s">
        <v>4212</v>
      </c>
      <c r="D604" s="32">
        <v>812</v>
      </c>
    </row>
    <row r="605" spans="1:4" ht="18" customHeight="1" x14ac:dyDescent="0.3">
      <c r="A605" s="10" t="s">
        <v>4595</v>
      </c>
      <c r="B605" s="6" t="s">
        <v>2452</v>
      </c>
      <c r="C605" t="s">
        <v>4213</v>
      </c>
      <c r="D605" s="32">
        <v>1132</v>
      </c>
    </row>
    <row r="606" spans="1:4" ht="18" customHeight="1" x14ac:dyDescent="0.3">
      <c r="A606" s="10" t="s">
        <v>4595</v>
      </c>
      <c r="B606" s="6" t="s">
        <v>2453</v>
      </c>
      <c r="C606" t="s">
        <v>4213</v>
      </c>
      <c r="D606" s="32">
        <v>1168</v>
      </c>
    </row>
    <row r="607" spans="1:4" ht="18" customHeight="1" x14ac:dyDescent="0.3">
      <c r="A607" s="10" t="s">
        <v>4595</v>
      </c>
      <c r="B607" s="6" t="s">
        <v>2454</v>
      </c>
      <c r="C607" t="s">
        <v>4213</v>
      </c>
      <c r="D607" s="32">
        <v>1168</v>
      </c>
    </row>
    <row r="608" spans="1:4" ht="18" customHeight="1" x14ac:dyDescent="0.3">
      <c r="A608" s="10" t="s">
        <v>4595</v>
      </c>
      <c r="B608" s="6" t="s">
        <v>2455</v>
      </c>
      <c r="C608" t="s">
        <v>4213</v>
      </c>
      <c r="D608" s="32">
        <v>1132</v>
      </c>
    </row>
    <row r="609" spans="1:4" ht="18" customHeight="1" x14ac:dyDescent="0.3">
      <c r="A609" s="10" t="s">
        <v>4595</v>
      </c>
      <c r="B609" s="6" t="s">
        <v>2456</v>
      </c>
      <c r="C609" t="s">
        <v>4214</v>
      </c>
      <c r="D609" s="32">
        <v>1159</v>
      </c>
    </row>
    <row r="610" spans="1:4" ht="18" customHeight="1" x14ac:dyDescent="0.3">
      <c r="A610" s="10" t="s">
        <v>4595</v>
      </c>
      <c r="B610" s="6" t="s">
        <v>2457</v>
      </c>
      <c r="C610" t="s">
        <v>4214</v>
      </c>
      <c r="D610" s="32">
        <v>1194</v>
      </c>
    </row>
    <row r="611" spans="1:4" ht="18" customHeight="1" x14ac:dyDescent="0.3">
      <c r="A611" s="10" t="s">
        <v>4595</v>
      </c>
      <c r="B611" s="6" t="s">
        <v>2458</v>
      </c>
      <c r="C611" t="s">
        <v>4214</v>
      </c>
      <c r="D611" s="32">
        <v>1194</v>
      </c>
    </row>
    <row r="612" spans="1:4" ht="18" customHeight="1" x14ac:dyDescent="0.3">
      <c r="A612" s="10" t="s">
        <v>4595</v>
      </c>
      <c r="B612" s="6" t="s">
        <v>2459</v>
      </c>
      <c r="C612" t="s">
        <v>4214</v>
      </c>
      <c r="D612" s="32">
        <v>1159</v>
      </c>
    </row>
    <row r="613" spans="1:4" ht="18" customHeight="1" x14ac:dyDescent="0.3">
      <c r="A613" s="10" t="s">
        <v>4595</v>
      </c>
      <c r="B613" s="6" t="s">
        <v>2462</v>
      </c>
      <c r="C613" t="s">
        <v>4216</v>
      </c>
      <c r="D613" s="32">
        <v>750</v>
      </c>
    </row>
    <row r="614" spans="1:4" ht="18" customHeight="1" x14ac:dyDescent="0.3">
      <c r="A614" s="10" t="s">
        <v>4595</v>
      </c>
      <c r="B614" s="6" t="s">
        <v>2463</v>
      </c>
      <c r="C614" t="s">
        <v>4216</v>
      </c>
      <c r="D614" s="32">
        <v>786</v>
      </c>
    </row>
    <row r="615" spans="1:4" ht="18" customHeight="1" x14ac:dyDescent="0.3">
      <c r="A615" s="10" t="s">
        <v>4595</v>
      </c>
      <c r="B615" s="6" t="s">
        <v>2464</v>
      </c>
      <c r="C615" t="s">
        <v>4216</v>
      </c>
      <c r="D615" s="32">
        <v>786</v>
      </c>
    </row>
    <row r="616" spans="1:4" ht="18" customHeight="1" x14ac:dyDescent="0.3">
      <c r="A616" s="10" t="s">
        <v>4595</v>
      </c>
      <c r="B616" s="6" t="s">
        <v>2465</v>
      </c>
      <c r="C616" t="s">
        <v>4216</v>
      </c>
      <c r="D616" s="32">
        <v>750</v>
      </c>
    </row>
    <row r="617" spans="1:4" ht="18" customHeight="1" x14ac:dyDescent="0.3">
      <c r="A617" s="10" t="s">
        <v>4595</v>
      </c>
      <c r="B617" s="6" t="s">
        <v>2466</v>
      </c>
      <c r="C617" t="s">
        <v>4216</v>
      </c>
      <c r="D617" s="32">
        <v>815</v>
      </c>
    </row>
    <row r="618" spans="1:4" ht="18" customHeight="1" x14ac:dyDescent="0.3">
      <c r="A618" s="10" t="s">
        <v>4595</v>
      </c>
      <c r="B618" s="6" t="s">
        <v>2467</v>
      </c>
      <c r="C618" t="s">
        <v>4216</v>
      </c>
      <c r="D618" s="32">
        <v>851</v>
      </c>
    </row>
    <row r="619" spans="1:4" ht="18" customHeight="1" x14ac:dyDescent="0.3">
      <c r="A619" s="10" t="s">
        <v>4595</v>
      </c>
      <c r="B619" s="6" t="s">
        <v>2468</v>
      </c>
      <c r="C619" t="s">
        <v>4216</v>
      </c>
      <c r="D619" s="32">
        <v>851</v>
      </c>
    </row>
    <row r="620" spans="1:4" ht="18" customHeight="1" x14ac:dyDescent="0.3">
      <c r="A620" s="10" t="s">
        <v>4595</v>
      </c>
      <c r="B620" s="6" t="s">
        <v>2469</v>
      </c>
      <c r="C620" t="s">
        <v>4216</v>
      </c>
      <c r="D620" s="32">
        <v>815</v>
      </c>
    </row>
    <row r="621" spans="1:4" ht="18" customHeight="1" x14ac:dyDescent="0.3">
      <c r="A621" s="10" t="s">
        <v>4595</v>
      </c>
      <c r="B621" s="6" t="s">
        <v>2470</v>
      </c>
      <c r="C621" t="s">
        <v>4217</v>
      </c>
      <c r="D621" s="32">
        <v>851</v>
      </c>
    </row>
    <row r="622" spans="1:4" ht="18" customHeight="1" x14ac:dyDescent="0.3">
      <c r="A622" s="10" t="s">
        <v>4595</v>
      </c>
      <c r="B622" s="6" t="s">
        <v>2471</v>
      </c>
      <c r="C622" t="s">
        <v>4217</v>
      </c>
      <c r="D622" s="32">
        <v>887</v>
      </c>
    </row>
    <row r="623" spans="1:4" ht="18" customHeight="1" x14ac:dyDescent="0.3">
      <c r="A623" s="10" t="s">
        <v>4595</v>
      </c>
      <c r="B623" s="6" t="s">
        <v>2472</v>
      </c>
      <c r="C623" t="s">
        <v>4217</v>
      </c>
      <c r="D623" s="32">
        <v>887</v>
      </c>
    </row>
    <row r="624" spans="1:4" ht="18" customHeight="1" x14ac:dyDescent="0.3">
      <c r="A624" s="10" t="s">
        <v>4595</v>
      </c>
      <c r="B624" s="6" t="s">
        <v>2473</v>
      </c>
      <c r="C624" t="s">
        <v>4217</v>
      </c>
      <c r="D624" s="32">
        <v>851</v>
      </c>
    </row>
    <row r="625" spans="1:4" ht="18" customHeight="1" x14ac:dyDescent="0.3">
      <c r="A625" s="10" t="s">
        <v>4595</v>
      </c>
      <c r="B625" s="6" t="s">
        <v>2474</v>
      </c>
      <c r="C625" t="s">
        <v>4218</v>
      </c>
      <c r="D625" s="32">
        <v>812</v>
      </c>
    </row>
    <row r="626" spans="1:4" ht="18" customHeight="1" x14ac:dyDescent="0.3">
      <c r="A626" s="10" t="s">
        <v>4595</v>
      </c>
      <c r="B626" s="6" t="s">
        <v>2475</v>
      </c>
      <c r="C626" t="s">
        <v>4218</v>
      </c>
      <c r="D626" s="32">
        <v>849</v>
      </c>
    </row>
    <row r="627" spans="1:4" ht="18" customHeight="1" x14ac:dyDescent="0.3">
      <c r="A627" s="10" t="s">
        <v>4595</v>
      </c>
      <c r="B627" s="6" t="s">
        <v>2476</v>
      </c>
      <c r="C627" t="s">
        <v>4218</v>
      </c>
      <c r="D627" s="32">
        <v>849</v>
      </c>
    </row>
    <row r="628" spans="1:4" ht="18" customHeight="1" x14ac:dyDescent="0.3">
      <c r="A628" s="10" t="s">
        <v>4595</v>
      </c>
      <c r="B628" s="6" t="s">
        <v>2477</v>
      </c>
      <c r="C628" t="s">
        <v>4218</v>
      </c>
      <c r="D628" s="32">
        <v>812</v>
      </c>
    </row>
    <row r="629" spans="1:4" ht="18" customHeight="1" x14ac:dyDescent="0.3">
      <c r="A629" s="10" t="s">
        <v>4595</v>
      </c>
      <c r="B629" s="6" t="s">
        <v>2478</v>
      </c>
      <c r="C629" t="s">
        <v>4219</v>
      </c>
      <c r="D629" s="32">
        <v>1132</v>
      </c>
    </row>
    <row r="630" spans="1:4" ht="18" customHeight="1" x14ac:dyDescent="0.3">
      <c r="A630" s="10" t="s">
        <v>4595</v>
      </c>
      <c r="B630" s="6" t="s">
        <v>2479</v>
      </c>
      <c r="C630" t="s">
        <v>4219</v>
      </c>
      <c r="D630" s="32">
        <v>1168</v>
      </c>
    </row>
    <row r="631" spans="1:4" ht="18" customHeight="1" x14ac:dyDescent="0.3">
      <c r="A631" s="10" t="s">
        <v>4595</v>
      </c>
      <c r="B631" s="6" t="s">
        <v>2480</v>
      </c>
      <c r="C631" t="s">
        <v>4219</v>
      </c>
      <c r="D631" s="32">
        <v>1168</v>
      </c>
    </row>
    <row r="632" spans="1:4" ht="18" customHeight="1" x14ac:dyDescent="0.3">
      <c r="A632" s="10" t="s">
        <v>4595</v>
      </c>
      <c r="B632" s="6" t="s">
        <v>2481</v>
      </c>
      <c r="C632" t="s">
        <v>4219</v>
      </c>
      <c r="D632" s="32">
        <v>1132</v>
      </c>
    </row>
    <row r="633" spans="1:4" ht="18" customHeight="1" x14ac:dyDescent="0.3">
      <c r="A633" s="10" t="s">
        <v>4595</v>
      </c>
      <c r="B633" s="6" t="s">
        <v>2482</v>
      </c>
      <c r="C633" t="s">
        <v>4220</v>
      </c>
      <c r="D633" s="32">
        <v>1159</v>
      </c>
    </row>
    <row r="634" spans="1:4" ht="18" customHeight="1" x14ac:dyDescent="0.3">
      <c r="A634" s="10" t="s">
        <v>4595</v>
      </c>
      <c r="B634" s="6" t="s">
        <v>2483</v>
      </c>
      <c r="C634" t="s">
        <v>4220</v>
      </c>
      <c r="D634" s="32">
        <v>1194</v>
      </c>
    </row>
    <row r="635" spans="1:4" ht="18" customHeight="1" x14ac:dyDescent="0.3">
      <c r="A635" s="10" t="s">
        <v>4595</v>
      </c>
      <c r="B635" s="6" t="s">
        <v>2484</v>
      </c>
      <c r="C635" t="s">
        <v>4220</v>
      </c>
      <c r="D635" s="32">
        <v>1194</v>
      </c>
    </row>
    <row r="636" spans="1:4" ht="18" customHeight="1" x14ac:dyDescent="0.3">
      <c r="A636" s="10" t="s">
        <v>4595</v>
      </c>
      <c r="B636" s="6" t="s">
        <v>2485</v>
      </c>
      <c r="C636" t="s">
        <v>4220</v>
      </c>
      <c r="D636" s="32">
        <v>1159</v>
      </c>
    </row>
    <row r="637" spans="1:4" ht="18" customHeight="1" x14ac:dyDescent="0.3">
      <c r="A637" s="10" t="s">
        <v>4595</v>
      </c>
      <c r="B637" s="6" t="s">
        <v>2486</v>
      </c>
      <c r="C637" t="s">
        <v>4221</v>
      </c>
      <c r="D637" s="32">
        <v>750</v>
      </c>
    </row>
    <row r="638" spans="1:4" ht="18" customHeight="1" x14ac:dyDescent="0.3">
      <c r="A638" s="10" t="s">
        <v>4595</v>
      </c>
      <c r="B638" s="6" t="s">
        <v>2487</v>
      </c>
      <c r="C638" t="s">
        <v>4221</v>
      </c>
      <c r="D638" s="32">
        <v>786</v>
      </c>
    </row>
    <row r="639" spans="1:4" ht="18" customHeight="1" x14ac:dyDescent="0.3">
      <c r="A639" s="10" t="s">
        <v>4595</v>
      </c>
      <c r="B639" s="6" t="s">
        <v>2488</v>
      </c>
      <c r="C639" t="s">
        <v>4221</v>
      </c>
      <c r="D639" s="32">
        <v>786</v>
      </c>
    </row>
    <row r="640" spans="1:4" ht="18" customHeight="1" x14ac:dyDescent="0.3">
      <c r="A640" s="10" t="s">
        <v>4595</v>
      </c>
      <c r="B640" s="6" t="s">
        <v>2489</v>
      </c>
      <c r="C640" t="s">
        <v>4221</v>
      </c>
      <c r="D640" s="32">
        <v>750</v>
      </c>
    </row>
    <row r="641" spans="1:4" ht="18" customHeight="1" x14ac:dyDescent="0.3">
      <c r="A641" s="10" t="s">
        <v>4595</v>
      </c>
      <c r="B641" s="6" t="s">
        <v>2490</v>
      </c>
      <c r="C641" t="s">
        <v>4221</v>
      </c>
      <c r="D641" s="32">
        <v>815</v>
      </c>
    </row>
    <row r="642" spans="1:4" ht="18" customHeight="1" x14ac:dyDescent="0.3">
      <c r="A642" s="10" t="s">
        <v>4595</v>
      </c>
      <c r="B642" s="6" t="s">
        <v>2491</v>
      </c>
      <c r="C642" t="s">
        <v>4221</v>
      </c>
      <c r="D642" s="32">
        <v>851</v>
      </c>
    </row>
    <row r="643" spans="1:4" ht="18" customHeight="1" x14ac:dyDescent="0.3">
      <c r="A643" s="10" t="s">
        <v>4595</v>
      </c>
      <c r="B643" s="6" t="s">
        <v>2492</v>
      </c>
      <c r="C643" t="s">
        <v>4221</v>
      </c>
      <c r="D643" s="32">
        <v>851</v>
      </c>
    </row>
    <row r="644" spans="1:4" ht="18" customHeight="1" x14ac:dyDescent="0.3">
      <c r="A644" s="10" t="s">
        <v>4595</v>
      </c>
      <c r="B644" s="6" t="s">
        <v>2493</v>
      </c>
      <c r="C644" t="s">
        <v>4221</v>
      </c>
      <c r="D644" s="32">
        <v>815</v>
      </c>
    </row>
    <row r="645" spans="1:4" ht="18" customHeight="1" x14ac:dyDescent="0.3">
      <c r="A645" s="10" t="s">
        <v>4595</v>
      </c>
      <c r="B645" s="6" t="s">
        <v>2494</v>
      </c>
      <c r="C645" t="s">
        <v>4222</v>
      </c>
      <c r="D645" s="32">
        <v>851</v>
      </c>
    </row>
    <row r="646" spans="1:4" ht="18" customHeight="1" x14ac:dyDescent="0.3">
      <c r="A646" s="10" t="s">
        <v>4595</v>
      </c>
      <c r="B646" s="6" t="s">
        <v>2495</v>
      </c>
      <c r="C646" t="s">
        <v>4222</v>
      </c>
      <c r="D646" s="32">
        <v>887</v>
      </c>
    </row>
    <row r="647" spans="1:4" ht="18" customHeight="1" x14ac:dyDescent="0.3">
      <c r="A647" s="10" t="s">
        <v>4595</v>
      </c>
      <c r="B647" s="6" t="s">
        <v>2496</v>
      </c>
      <c r="C647" t="s">
        <v>4222</v>
      </c>
      <c r="D647" s="32">
        <v>887</v>
      </c>
    </row>
    <row r="648" spans="1:4" ht="18" customHeight="1" x14ac:dyDescent="0.3">
      <c r="A648" s="10" t="s">
        <v>4595</v>
      </c>
      <c r="B648" s="6" t="s">
        <v>2497</v>
      </c>
      <c r="C648" t="s">
        <v>4222</v>
      </c>
      <c r="D648" s="32">
        <v>851</v>
      </c>
    </row>
    <row r="649" spans="1:4" ht="18" customHeight="1" x14ac:dyDescent="0.3">
      <c r="A649" s="10" t="s">
        <v>4595</v>
      </c>
      <c r="B649" s="6" t="s">
        <v>2498</v>
      </c>
      <c r="C649" t="s">
        <v>4223</v>
      </c>
      <c r="D649" s="32">
        <v>812</v>
      </c>
    </row>
    <row r="650" spans="1:4" ht="18" customHeight="1" x14ac:dyDescent="0.3">
      <c r="A650" s="10" t="s">
        <v>4595</v>
      </c>
      <c r="B650" s="6" t="s">
        <v>2499</v>
      </c>
      <c r="C650" t="s">
        <v>4223</v>
      </c>
      <c r="D650" s="32">
        <v>849</v>
      </c>
    </row>
    <row r="651" spans="1:4" ht="18" customHeight="1" x14ac:dyDescent="0.3">
      <c r="A651" s="10" t="s">
        <v>4595</v>
      </c>
      <c r="B651" s="6" t="s">
        <v>2500</v>
      </c>
      <c r="C651" t="s">
        <v>4223</v>
      </c>
      <c r="D651" s="32">
        <v>849</v>
      </c>
    </row>
    <row r="652" spans="1:4" ht="18" customHeight="1" x14ac:dyDescent="0.3">
      <c r="A652" s="10" t="s">
        <v>4595</v>
      </c>
      <c r="B652" s="6" t="s">
        <v>2501</v>
      </c>
      <c r="C652" t="s">
        <v>4223</v>
      </c>
      <c r="D652" s="32">
        <v>812</v>
      </c>
    </row>
    <row r="653" spans="1:4" ht="18" customHeight="1" x14ac:dyDescent="0.3">
      <c r="A653" s="10" t="s">
        <v>4595</v>
      </c>
      <c r="B653" s="6" t="s">
        <v>2502</v>
      </c>
      <c r="C653" t="s">
        <v>4224</v>
      </c>
      <c r="D653" s="32">
        <v>1132</v>
      </c>
    </row>
    <row r="654" spans="1:4" ht="18" customHeight="1" x14ac:dyDescent="0.3">
      <c r="A654" s="10" t="s">
        <v>4595</v>
      </c>
      <c r="B654" s="6" t="s">
        <v>2503</v>
      </c>
      <c r="C654" t="s">
        <v>4224</v>
      </c>
      <c r="D654" s="32">
        <v>1168</v>
      </c>
    </row>
    <row r="655" spans="1:4" ht="18" customHeight="1" x14ac:dyDescent="0.3">
      <c r="A655" s="10" t="s">
        <v>4595</v>
      </c>
      <c r="B655" s="6" t="s">
        <v>2504</v>
      </c>
      <c r="C655" t="s">
        <v>4224</v>
      </c>
      <c r="D655" s="32">
        <v>1168</v>
      </c>
    </row>
    <row r="656" spans="1:4" ht="18" customHeight="1" x14ac:dyDescent="0.3">
      <c r="A656" s="10" t="s">
        <v>4595</v>
      </c>
      <c r="B656" s="6" t="s">
        <v>2505</v>
      </c>
      <c r="C656" t="s">
        <v>4224</v>
      </c>
      <c r="D656" s="32">
        <v>1132</v>
      </c>
    </row>
    <row r="657" spans="1:4" ht="18" customHeight="1" x14ac:dyDescent="0.3">
      <c r="A657" s="10" t="s">
        <v>4595</v>
      </c>
      <c r="B657" s="6" t="s">
        <v>2506</v>
      </c>
      <c r="C657" t="s">
        <v>4225</v>
      </c>
      <c r="D657" s="32">
        <v>1159</v>
      </c>
    </row>
    <row r="658" spans="1:4" ht="18" customHeight="1" x14ac:dyDescent="0.3">
      <c r="A658" s="10" t="s">
        <v>4595</v>
      </c>
      <c r="B658" s="6" t="s">
        <v>2507</v>
      </c>
      <c r="C658" t="s">
        <v>4225</v>
      </c>
      <c r="D658" s="32">
        <v>1194</v>
      </c>
    </row>
    <row r="659" spans="1:4" ht="18" customHeight="1" x14ac:dyDescent="0.3">
      <c r="A659" s="10" t="s">
        <v>4595</v>
      </c>
      <c r="B659" s="6" t="s">
        <v>2508</v>
      </c>
      <c r="C659" t="s">
        <v>4225</v>
      </c>
      <c r="D659" s="32">
        <v>1194</v>
      </c>
    </row>
    <row r="660" spans="1:4" ht="18" customHeight="1" x14ac:dyDescent="0.3">
      <c r="A660" s="10" t="s">
        <v>4595</v>
      </c>
      <c r="B660" s="6" t="s">
        <v>2509</v>
      </c>
      <c r="C660" t="s">
        <v>4225</v>
      </c>
      <c r="D660" s="32">
        <v>1159</v>
      </c>
    </row>
    <row r="661" spans="1:4" ht="18" customHeight="1" x14ac:dyDescent="0.3">
      <c r="A661" s="10" t="s">
        <v>4595</v>
      </c>
      <c r="B661" s="6" t="s">
        <v>2510</v>
      </c>
      <c r="C661" t="s">
        <v>4226</v>
      </c>
      <c r="D661" s="32">
        <v>750</v>
      </c>
    </row>
    <row r="662" spans="1:4" ht="18" customHeight="1" x14ac:dyDescent="0.3">
      <c r="A662" s="10" t="s">
        <v>4595</v>
      </c>
      <c r="B662" s="6" t="s">
        <v>2511</v>
      </c>
      <c r="C662" t="s">
        <v>4226</v>
      </c>
      <c r="D662" s="32">
        <v>786</v>
      </c>
    </row>
    <row r="663" spans="1:4" ht="18" customHeight="1" x14ac:dyDescent="0.3">
      <c r="A663" s="10" t="s">
        <v>4595</v>
      </c>
      <c r="B663" s="6" t="s">
        <v>2512</v>
      </c>
      <c r="C663" t="s">
        <v>4226</v>
      </c>
      <c r="D663" s="32">
        <v>786</v>
      </c>
    </row>
    <row r="664" spans="1:4" ht="18" customHeight="1" x14ac:dyDescent="0.3">
      <c r="A664" s="10" t="s">
        <v>4595</v>
      </c>
      <c r="B664" s="6" t="s">
        <v>2513</v>
      </c>
      <c r="C664" t="s">
        <v>4226</v>
      </c>
      <c r="D664" s="32">
        <v>750</v>
      </c>
    </row>
    <row r="665" spans="1:4" ht="18" customHeight="1" x14ac:dyDescent="0.3">
      <c r="A665" s="10" t="s">
        <v>4595</v>
      </c>
      <c r="B665" s="6" t="s">
        <v>2514</v>
      </c>
      <c r="C665" t="s">
        <v>4226</v>
      </c>
      <c r="D665" s="32">
        <v>815</v>
      </c>
    </row>
    <row r="666" spans="1:4" ht="18" customHeight="1" x14ac:dyDescent="0.3">
      <c r="A666" s="10" t="s">
        <v>4595</v>
      </c>
      <c r="B666" s="6" t="s">
        <v>2515</v>
      </c>
      <c r="C666" t="s">
        <v>4226</v>
      </c>
      <c r="D666" s="32">
        <v>851</v>
      </c>
    </row>
    <row r="667" spans="1:4" ht="18" customHeight="1" x14ac:dyDescent="0.3">
      <c r="A667" s="10" t="s">
        <v>4595</v>
      </c>
      <c r="B667" s="6" t="s">
        <v>2516</v>
      </c>
      <c r="C667" t="s">
        <v>4226</v>
      </c>
      <c r="D667" s="32">
        <v>851</v>
      </c>
    </row>
    <row r="668" spans="1:4" ht="18" customHeight="1" x14ac:dyDescent="0.3">
      <c r="A668" s="10" t="s">
        <v>4595</v>
      </c>
      <c r="B668" s="6" t="s">
        <v>2517</v>
      </c>
      <c r="C668" t="s">
        <v>4226</v>
      </c>
      <c r="D668" s="32">
        <v>815</v>
      </c>
    </row>
    <row r="669" spans="1:4" ht="18" customHeight="1" x14ac:dyDescent="0.3">
      <c r="A669" s="10" t="s">
        <v>4595</v>
      </c>
      <c r="B669" s="6" t="s">
        <v>2518</v>
      </c>
      <c r="C669" t="s">
        <v>4226</v>
      </c>
      <c r="D669" s="32">
        <v>851</v>
      </c>
    </row>
    <row r="670" spans="1:4" ht="18" customHeight="1" x14ac:dyDescent="0.3">
      <c r="A670" s="10" t="s">
        <v>4595</v>
      </c>
      <c r="B670" s="6" t="s">
        <v>2519</v>
      </c>
      <c r="C670" t="s">
        <v>4226</v>
      </c>
      <c r="D670" s="32">
        <v>887</v>
      </c>
    </row>
    <row r="671" spans="1:4" ht="18" customHeight="1" x14ac:dyDescent="0.3">
      <c r="A671" s="10" t="s">
        <v>4595</v>
      </c>
      <c r="B671" s="6" t="s">
        <v>2520</v>
      </c>
      <c r="C671" t="s">
        <v>4226</v>
      </c>
      <c r="D671" s="32">
        <v>887</v>
      </c>
    </row>
    <row r="672" spans="1:4" ht="18" customHeight="1" x14ac:dyDescent="0.3">
      <c r="A672" s="10" t="s">
        <v>4595</v>
      </c>
      <c r="B672" s="6" t="s">
        <v>2521</v>
      </c>
      <c r="C672" t="s">
        <v>4226</v>
      </c>
      <c r="D672" s="32">
        <v>851</v>
      </c>
    </row>
    <row r="673" spans="1:4" ht="18" customHeight="1" x14ac:dyDescent="0.3">
      <c r="A673" s="10" t="s">
        <v>4595</v>
      </c>
      <c r="B673" s="6" t="s">
        <v>2522</v>
      </c>
      <c r="C673" t="s">
        <v>4226</v>
      </c>
      <c r="D673" s="32">
        <v>812</v>
      </c>
    </row>
    <row r="674" spans="1:4" ht="18" customHeight="1" x14ac:dyDescent="0.3">
      <c r="A674" s="10" t="s">
        <v>4595</v>
      </c>
      <c r="B674" s="6" t="s">
        <v>2523</v>
      </c>
      <c r="C674" t="s">
        <v>4226</v>
      </c>
      <c r="D674" s="32">
        <v>849</v>
      </c>
    </row>
    <row r="675" spans="1:4" ht="18" customHeight="1" x14ac:dyDescent="0.3">
      <c r="A675" s="10" t="s">
        <v>4595</v>
      </c>
      <c r="B675" s="6" t="s">
        <v>2524</v>
      </c>
      <c r="C675" t="s">
        <v>4226</v>
      </c>
      <c r="D675" s="32">
        <v>849</v>
      </c>
    </row>
    <row r="676" spans="1:4" ht="18" customHeight="1" x14ac:dyDescent="0.3">
      <c r="A676" s="10" t="s">
        <v>4595</v>
      </c>
      <c r="B676" s="6" t="s">
        <v>2525</v>
      </c>
      <c r="C676" t="s">
        <v>4226</v>
      </c>
      <c r="D676" s="32">
        <v>812</v>
      </c>
    </row>
    <row r="677" spans="1:4" ht="18" customHeight="1" x14ac:dyDescent="0.3">
      <c r="A677" s="10" t="s">
        <v>4595</v>
      </c>
      <c r="B677" s="6" t="s">
        <v>2526</v>
      </c>
      <c r="C677" t="s">
        <v>4226</v>
      </c>
      <c r="D677" s="32">
        <v>1132</v>
      </c>
    </row>
    <row r="678" spans="1:4" ht="18" customHeight="1" x14ac:dyDescent="0.3">
      <c r="A678" s="10" t="s">
        <v>4595</v>
      </c>
      <c r="B678" s="6" t="s">
        <v>2527</v>
      </c>
      <c r="C678" t="s">
        <v>4226</v>
      </c>
      <c r="D678" s="32">
        <v>1168</v>
      </c>
    </row>
    <row r="679" spans="1:4" ht="18" customHeight="1" x14ac:dyDescent="0.3">
      <c r="A679" s="10" t="s">
        <v>4595</v>
      </c>
      <c r="B679" s="6" t="s">
        <v>2528</v>
      </c>
      <c r="C679" t="s">
        <v>4226</v>
      </c>
      <c r="D679" s="32">
        <v>1168</v>
      </c>
    </row>
    <row r="680" spans="1:4" ht="18" customHeight="1" x14ac:dyDescent="0.3">
      <c r="A680" s="10" t="s">
        <v>4595</v>
      </c>
      <c r="B680" s="6" t="s">
        <v>2529</v>
      </c>
      <c r="C680" t="s">
        <v>4226</v>
      </c>
      <c r="D680" s="32">
        <v>1132</v>
      </c>
    </row>
    <row r="681" spans="1:4" ht="18" customHeight="1" x14ac:dyDescent="0.3">
      <c r="A681" s="10" t="s">
        <v>4595</v>
      </c>
      <c r="B681" s="6" t="s">
        <v>2530</v>
      </c>
      <c r="C681" t="s">
        <v>4226</v>
      </c>
      <c r="D681" s="32">
        <v>1159</v>
      </c>
    </row>
    <row r="682" spans="1:4" ht="18" customHeight="1" x14ac:dyDescent="0.3">
      <c r="A682" s="10" t="s">
        <v>4595</v>
      </c>
      <c r="B682" s="6" t="s">
        <v>2531</v>
      </c>
      <c r="C682" t="s">
        <v>4226</v>
      </c>
      <c r="D682" s="32">
        <v>1194</v>
      </c>
    </row>
    <row r="683" spans="1:4" ht="18" customHeight="1" x14ac:dyDescent="0.3">
      <c r="A683" s="10" t="s">
        <v>4595</v>
      </c>
      <c r="B683" s="6" t="s">
        <v>2532</v>
      </c>
      <c r="C683" t="s">
        <v>4226</v>
      </c>
      <c r="D683" s="32">
        <v>1194</v>
      </c>
    </row>
    <row r="684" spans="1:4" ht="18" customHeight="1" x14ac:dyDescent="0.3">
      <c r="A684" s="10" t="s">
        <v>4595</v>
      </c>
      <c r="B684" s="6" t="s">
        <v>2533</v>
      </c>
      <c r="C684" t="s">
        <v>4226</v>
      </c>
      <c r="D684" s="32">
        <v>1159</v>
      </c>
    </row>
    <row r="685" spans="1:4" ht="18" customHeight="1" x14ac:dyDescent="0.3">
      <c r="A685" s="10" t="s">
        <v>4595</v>
      </c>
      <c r="B685" s="6" t="s">
        <v>2534</v>
      </c>
      <c r="C685" t="s">
        <v>4227</v>
      </c>
      <c r="D685" s="32">
        <v>750</v>
      </c>
    </row>
    <row r="686" spans="1:4" ht="18" customHeight="1" x14ac:dyDescent="0.3">
      <c r="A686" s="10" t="s">
        <v>4595</v>
      </c>
      <c r="B686" s="6" t="s">
        <v>2535</v>
      </c>
      <c r="C686" t="s">
        <v>4227</v>
      </c>
      <c r="D686" s="32">
        <v>786</v>
      </c>
    </row>
    <row r="687" spans="1:4" ht="18" customHeight="1" x14ac:dyDescent="0.3">
      <c r="A687" s="10" t="s">
        <v>4595</v>
      </c>
      <c r="B687" s="6" t="s">
        <v>2536</v>
      </c>
      <c r="C687" t="s">
        <v>4227</v>
      </c>
      <c r="D687" s="32">
        <v>786</v>
      </c>
    </row>
    <row r="688" spans="1:4" ht="18" customHeight="1" x14ac:dyDescent="0.3">
      <c r="A688" s="10" t="s">
        <v>4595</v>
      </c>
      <c r="B688" s="6" t="s">
        <v>2537</v>
      </c>
      <c r="C688" t="s">
        <v>4227</v>
      </c>
      <c r="D688" s="32">
        <v>750</v>
      </c>
    </row>
    <row r="689" spans="1:4" ht="18" customHeight="1" x14ac:dyDescent="0.3">
      <c r="A689" s="10" t="s">
        <v>4595</v>
      </c>
      <c r="B689" s="6" t="s">
        <v>2538</v>
      </c>
      <c r="C689" t="s">
        <v>4227</v>
      </c>
      <c r="D689" s="32">
        <v>815</v>
      </c>
    </row>
    <row r="690" spans="1:4" ht="18" customHeight="1" x14ac:dyDescent="0.3">
      <c r="A690" s="10" t="s">
        <v>4595</v>
      </c>
      <c r="B690" s="6" t="s">
        <v>2539</v>
      </c>
      <c r="C690" t="s">
        <v>4227</v>
      </c>
      <c r="D690" s="32">
        <v>851</v>
      </c>
    </row>
    <row r="691" spans="1:4" ht="18" customHeight="1" x14ac:dyDescent="0.3">
      <c r="A691" s="10" t="s">
        <v>4595</v>
      </c>
      <c r="B691" s="6" t="s">
        <v>2540</v>
      </c>
      <c r="C691" t="s">
        <v>4227</v>
      </c>
      <c r="D691" s="32">
        <v>851</v>
      </c>
    </row>
    <row r="692" spans="1:4" ht="18" customHeight="1" x14ac:dyDescent="0.3">
      <c r="A692" s="10" t="s">
        <v>4595</v>
      </c>
      <c r="B692" s="6" t="s">
        <v>2541</v>
      </c>
      <c r="C692" t="s">
        <v>4227</v>
      </c>
      <c r="D692" s="32">
        <v>815</v>
      </c>
    </row>
    <row r="693" spans="1:4" ht="18" customHeight="1" x14ac:dyDescent="0.3">
      <c r="A693" s="10" t="s">
        <v>4595</v>
      </c>
      <c r="B693" s="6" t="s">
        <v>2542</v>
      </c>
      <c r="C693" t="s">
        <v>4228</v>
      </c>
      <c r="D693" s="32">
        <v>851</v>
      </c>
    </row>
    <row r="694" spans="1:4" ht="18" customHeight="1" x14ac:dyDescent="0.3">
      <c r="A694" s="10" t="s">
        <v>4595</v>
      </c>
      <c r="B694" s="6" t="s">
        <v>2543</v>
      </c>
      <c r="C694" t="s">
        <v>4228</v>
      </c>
      <c r="D694" s="32">
        <v>887</v>
      </c>
    </row>
    <row r="695" spans="1:4" ht="18" customHeight="1" x14ac:dyDescent="0.3">
      <c r="A695" s="10" t="s">
        <v>4595</v>
      </c>
      <c r="B695" s="6" t="s">
        <v>2544</v>
      </c>
      <c r="C695" t="s">
        <v>4228</v>
      </c>
      <c r="D695" s="32">
        <v>887</v>
      </c>
    </row>
    <row r="696" spans="1:4" ht="18" customHeight="1" x14ac:dyDescent="0.3">
      <c r="A696" s="10" t="s">
        <v>4595</v>
      </c>
      <c r="B696" s="6" t="s">
        <v>2545</v>
      </c>
      <c r="C696" t="s">
        <v>4228</v>
      </c>
      <c r="D696" s="32">
        <v>851</v>
      </c>
    </row>
    <row r="697" spans="1:4" ht="18" customHeight="1" x14ac:dyDescent="0.3">
      <c r="A697" s="10" t="s">
        <v>4595</v>
      </c>
      <c r="B697" s="6" t="s">
        <v>2546</v>
      </c>
      <c r="C697" t="s">
        <v>4229</v>
      </c>
      <c r="D697" s="32">
        <v>812</v>
      </c>
    </row>
    <row r="698" spans="1:4" ht="18" customHeight="1" x14ac:dyDescent="0.3">
      <c r="A698" s="10" t="s">
        <v>4595</v>
      </c>
      <c r="B698" s="6" t="s">
        <v>2547</v>
      </c>
      <c r="C698" t="s">
        <v>4229</v>
      </c>
      <c r="D698" s="32">
        <v>849</v>
      </c>
    </row>
    <row r="699" spans="1:4" ht="18" customHeight="1" x14ac:dyDescent="0.3">
      <c r="A699" s="10" t="s">
        <v>4595</v>
      </c>
      <c r="B699" s="6" t="s">
        <v>2548</v>
      </c>
      <c r="C699" t="s">
        <v>4229</v>
      </c>
      <c r="D699" s="32">
        <v>849</v>
      </c>
    </row>
    <row r="700" spans="1:4" ht="18" customHeight="1" x14ac:dyDescent="0.3">
      <c r="A700" s="10" t="s">
        <v>4595</v>
      </c>
      <c r="B700" s="6" t="s">
        <v>2549</v>
      </c>
      <c r="C700" t="s">
        <v>4229</v>
      </c>
      <c r="D700" s="32">
        <v>812</v>
      </c>
    </row>
    <row r="701" spans="1:4" ht="18" customHeight="1" x14ac:dyDescent="0.3">
      <c r="A701" s="10" t="s">
        <v>4595</v>
      </c>
      <c r="B701" s="6" t="s">
        <v>2550</v>
      </c>
      <c r="C701" t="s">
        <v>4230</v>
      </c>
      <c r="D701" s="32">
        <v>1132</v>
      </c>
    </row>
    <row r="702" spans="1:4" ht="18" customHeight="1" x14ac:dyDescent="0.3">
      <c r="A702" s="10" t="s">
        <v>4595</v>
      </c>
      <c r="B702" s="6" t="s">
        <v>2551</v>
      </c>
      <c r="C702" t="s">
        <v>4230</v>
      </c>
      <c r="D702" s="32">
        <v>1168</v>
      </c>
    </row>
    <row r="703" spans="1:4" ht="18" customHeight="1" x14ac:dyDescent="0.3">
      <c r="A703" s="10" t="s">
        <v>4595</v>
      </c>
      <c r="B703" s="6" t="s">
        <v>2552</v>
      </c>
      <c r="C703" t="s">
        <v>4230</v>
      </c>
      <c r="D703" s="32">
        <v>1168</v>
      </c>
    </row>
    <row r="704" spans="1:4" ht="18" customHeight="1" x14ac:dyDescent="0.3">
      <c r="A704" s="10" t="s">
        <v>4595</v>
      </c>
      <c r="B704" s="6" t="s">
        <v>2553</v>
      </c>
      <c r="C704" t="s">
        <v>4230</v>
      </c>
      <c r="D704" s="32">
        <v>1132</v>
      </c>
    </row>
    <row r="705" spans="1:4" ht="18" customHeight="1" x14ac:dyDescent="0.3">
      <c r="A705" s="10" t="s">
        <v>4595</v>
      </c>
      <c r="B705" s="6" t="s">
        <v>2554</v>
      </c>
      <c r="C705" t="s">
        <v>4231</v>
      </c>
      <c r="D705" s="32">
        <v>1159</v>
      </c>
    </row>
    <row r="706" spans="1:4" ht="18" customHeight="1" x14ac:dyDescent="0.3">
      <c r="A706" s="10" t="s">
        <v>4595</v>
      </c>
      <c r="B706" s="6" t="s">
        <v>2555</v>
      </c>
      <c r="C706" t="s">
        <v>4231</v>
      </c>
      <c r="D706" s="32">
        <v>1194</v>
      </c>
    </row>
    <row r="707" spans="1:4" ht="18" customHeight="1" x14ac:dyDescent="0.3">
      <c r="A707" s="10" t="s">
        <v>4595</v>
      </c>
      <c r="B707" s="6" t="s">
        <v>2556</v>
      </c>
      <c r="C707" t="s">
        <v>4231</v>
      </c>
      <c r="D707" s="32">
        <v>1194</v>
      </c>
    </row>
    <row r="708" spans="1:4" ht="18" customHeight="1" x14ac:dyDescent="0.3">
      <c r="A708" s="10" t="s">
        <v>4595</v>
      </c>
      <c r="B708" s="6" t="s">
        <v>2557</v>
      </c>
      <c r="C708" t="s">
        <v>4231</v>
      </c>
      <c r="D708" s="32">
        <v>1159</v>
      </c>
    </row>
    <row r="709" spans="1:4" ht="18" customHeight="1" x14ac:dyDescent="0.3">
      <c r="A709" s="10" t="s">
        <v>4595</v>
      </c>
      <c r="B709" s="6" t="s">
        <v>2558</v>
      </c>
      <c r="C709" t="s">
        <v>4232</v>
      </c>
      <c r="D709" s="32">
        <v>750</v>
      </c>
    </row>
    <row r="710" spans="1:4" ht="18" customHeight="1" x14ac:dyDescent="0.3">
      <c r="A710" s="10" t="s">
        <v>4595</v>
      </c>
      <c r="B710" s="6" t="s">
        <v>2559</v>
      </c>
      <c r="C710" t="s">
        <v>4232</v>
      </c>
      <c r="D710" s="32">
        <v>786</v>
      </c>
    </row>
    <row r="711" spans="1:4" ht="18" customHeight="1" x14ac:dyDescent="0.3">
      <c r="A711" s="10" t="s">
        <v>4595</v>
      </c>
      <c r="B711" s="6" t="s">
        <v>2560</v>
      </c>
      <c r="C711" t="s">
        <v>4232</v>
      </c>
      <c r="D711" s="32">
        <v>786</v>
      </c>
    </row>
    <row r="712" spans="1:4" ht="18" customHeight="1" x14ac:dyDescent="0.3">
      <c r="A712" s="10" t="s">
        <v>4595</v>
      </c>
      <c r="B712" s="6" t="s">
        <v>2561</v>
      </c>
      <c r="C712" t="s">
        <v>4232</v>
      </c>
      <c r="D712" s="32">
        <v>750</v>
      </c>
    </row>
    <row r="713" spans="1:4" ht="18" customHeight="1" x14ac:dyDescent="0.3">
      <c r="A713" s="10" t="s">
        <v>4595</v>
      </c>
      <c r="B713" s="6" t="s">
        <v>2562</v>
      </c>
      <c r="C713" t="s">
        <v>4232</v>
      </c>
      <c r="D713" s="32">
        <v>815</v>
      </c>
    </row>
    <row r="714" spans="1:4" ht="18" customHeight="1" x14ac:dyDescent="0.3">
      <c r="A714" s="10" t="s">
        <v>4595</v>
      </c>
      <c r="B714" s="6" t="s">
        <v>2563</v>
      </c>
      <c r="C714" t="s">
        <v>4232</v>
      </c>
      <c r="D714" s="32">
        <v>851</v>
      </c>
    </row>
    <row r="715" spans="1:4" ht="18" customHeight="1" x14ac:dyDescent="0.3">
      <c r="A715" s="10" t="s">
        <v>4595</v>
      </c>
      <c r="B715" s="6" t="s">
        <v>2564</v>
      </c>
      <c r="C715" t="s">
        <v>4232</v>
      </c>
      <c r="D715" s="32">
        <v>851</v>
      </c>
    </row>
    <row r="716" spans="1:4" ht="18" customHeight="1" x14ac:dyDescent="0.3">
      <c r="A716" s="10" t="s">
        <v>4595</v>
      </c>
      <c r="B716" s="6" t="s">
        <v>2565</v>
      </c>
      <c r="C716" t="s">
        <v>4232</v>
      </c>
      <c r="D716" s="32">
        <v>815</v>
      </c>
    </row>
    <row r="717" spans="1:4" ht="18" customHeight="1" x14ac:dyDescent="0.3">
      <c r="A717" s="10" t="s">
        <v>4595</v>
      </c>
      <c r="B717" s="6" t="s">
        <v>2566</v>
      </c>
      <c r="C717" t="s">
        <v>4232</v>
      </c>
      <c r="D717" s="32">
        <v>851</v>
      </c>
    </row>
    <row r="718" spans="1:4" ht="18" customHeight="1" x14ac:dyDescent="0.3">
      <c r="A718" s="10" t="s">
        <v>4595</v>
      </c>
      <c r="B718" s="6" t="s">
        <v>2567</v>
      </c>
      <c r="C718" t="s">
        <v>4232</v>
      </c>
      <c r="D718" s="32">
        <v>887</v>
      </c>
    </row>
    <row r="719" spans="1:4" ht="18" customHeight="1" x14ac:dyDescent="0.3">
      <c r="A719" s="10" t="s">
        <v>4595</v>
      </c>
      <c r="B719" s="6" t="s">
        <v>2568</v>
      </c>
      <c r="C719" t="s">
        <v>4232</v>
      </c>
      <c r="D719" s="32">
        <v>887</v>
      </c>
    </row>
    <row r="720" spans="1:4" ht="18" customHeight="1" x14ac:dyDescent="0.3">
      <c r="A720" s="10" t="s">
        <v>4595</v>
      </c>
      <c r="B720" s="6" t="s">
        <v>2569</v>
      </c>
      <c r="C720" t="s">
        <v>4232</v>
      </c>
      <c r="D720" s="32">
        <v>851</v>
      </c>
    </row>
    <row r="721" spans="1:4" ht="18" customHeight="1" x14ac:dyDescent="0.3">
      <c r="A721" s="10" t="s">
        <v>4595</v>
      </c>
      <c r="B721" s="6" t="s">
        <v>2570</v>
      </c>
      <c r="C721" t="s">
        <v>4232</v>
      </c>
      <c r="D721" s="32">
        <v>812</v>
      </c>
    </row>
    <row r="722" spans="1:4" ht="18" customHeight="1" x14ac:dyDescent="0.3">
      <c r="A722" s="10" t="s">
        <v>4595</v>
      </c>
      <c r="B722" s="6" t="s">
        <v>2571</v>
      </c>
      <c r="C722" t="s">
        <v>4232</v>
      </c>
      <c r="D722" s="32">
        <v>849</v>
      </c>
    </row>
    <row r="723" spans="1:4" ht="18" customHeight="1" x14ac:dyDescent="0.3">
      <c r="A723" s="10" t="s">
        <v>4595</v>
      </c>
      <c r="B723" s="6" t="s">
        <v>2572</v>
      </c>
      <c r="C723" t="s">
        <v>4232</v>
      </c>
      <c r="D723" s="32">
        <v>849</v>
      </c>
    </row>
    <row r="724" spans="1:4" ht="18" customHeight="1" x14ac:dyDescent="0.3">
      <c r="A724" s="10" t="s">
        <v>4595</v>
      </c>
      <c r="B724" s="6" t="s">
        <v>2573</v>
      </c>
      <c r="C724" t="s">
        <v>4232</v>
      </c>
      <c r="D724" s="32">
        <v>812</v>
      </c>
    </row>
    <row r="725" spans="1:4" ht="18" customHeight="1" x14ac:dyDescent="0.3">
      <c r="A725" s="10" t="s">
        <v>4595</v>
      </c>
      <c r="B725" s="6" t="s">
        <v>2574</v>
      </c>
      <c r="C725" t="s">
        <v>4232</v>
      </c>
      <c r="D725" s="32">
        <v>1132</v>
      </c>
    </row>
    <row r="726" spans="1:4" ht="18" customHeight="1" x14ac:dyDescent="0.3">
      <c r="A726" s="10" t="s">
        <v>4595</v>
      </c>
      <c r="B726" s="6" t="s">
        <v>2575</v>
      </c>
      <c r="C726" t="s">
        <v>4232</v>
      </c>
      <c r="D726" s="32">
        <v>1168</v>
      </c>
    </row>
    <row r="727" spans="1:4" ht="18" customHeight="1" x14ac:dyDescent="0.3">
      <c r="A727" s="10" t="s">
        <v>4595</v>
      </c>
      <c r="B727" s="6" t="s">
        <v>2576</v>
      </c>
      <c r="C727" t="s">
        <v>4232</v>
      </c>
      <c r="D727" s="32">
        <v>1168</v>
      </c>
    </row>
    <row r="728" spans="1:4" ht="18" customHeight="1" x14ac:dyDescent="0.3">
      <c r="A728" s="10" t="s">
        <v>4595</v>
      </c>
      <c r="B728" s="6" t="s">
        <v>2577</v>
      </c>
      <c r="C728" t="s">
        <v>4232</v>
      </c>
      <c r="D728" s="32">
        <v>1132</v>
      </c>
    </row>
    <row r="729" spans="1:4" ht="18" customHeight="1" x14ac:dyDescent="0.3">
      <c r="A729" s="10" t="s">
        <v>4595</v>
      </c>
      <c r="B729" s="6" t="s">
        <v>2578</v>
      </c>
      <c r="C729" t="s">
        <v>4232</v>
      </c>
      <c r="D729" s="32">
        <v>1159</v>
      </c>
    </row>
    <row r="730" spans="1:4" ht="18" customHeight="1" x14ac:dyDescent="0.3">
      <c r="A730" s="10" t="s">
        <v>4595</v>
      </c>
      <c r="B730" s="6" t="s">
        <v>2579</v>
      </c>
      <c r="C730" t="s">
        <v>4232</v>
      </c>
      <c r="D730" s="32">
        <v>1194</v>
      </c>
    </row>
    <row r="731" spans="1:4" ht="18" customHeight="1" x14ac:dyDescent="0.3">
      <c r="A731" s="10" t="s">
        <v>4595</v>
      </c>
      <c r="B731" s="6" t="s">
        <v>2580</v>
      </c>
      <c r="C731" t="s">
        <v>4232</v>
      </c>
      <c r="D731" s="32">
        <v>1194</v>
      </c>
    </row>
    <row r="732" spans="1:4" ht="18" customHeight="1" x14ac:dyDescent="0.3">
      <c r="A732" s="10" t="s">
        <v>4595</v>
      </c>
      <c r="B732" s="6" t="s">
        <v>2581</v>
      </c>
      <c r="C732" t="s">
        <v>4232</v>
      </c>
      <c r="D732" s="32">
        <v>1159</v>
      </c>
    </row>
    <row r="733" spans="1:4" ht="18" customHeight="1" x14ac:dyDescent="0.3">
      <c r="A733" s="10" t="s">
        <v>4595</v>
      </c>
      <c r="B733" s="6" t="s">
        <v>4596</v>
      </c>
      <c r="C733" t="s">
        <v>4170</v>
      </c>
      <c r="D733" s="32">
        <v>887</v>
      </c>
    </row>
    <row r="734" spans="1:4" ht="18" customHeight="1" x14ac:dyDescent="0.3">
      <c r="A734" s="10" t="s">
        <v>4595</v>
      </c>
      <c r="B734" s="6" t="s">
        <v>4597</v>
      </c>
      <c r="C734" t="s">
        <v>4170</v>
      </c>
      <c r="D734" s="32">
        <v>851</v>
      </c>
    </row>
    <row r="735" spans="1:4" ht="18" customHeight="1" x14ac:dyDescent="0.3">
      <c r="A735" s="10" t="s">
        <v>4595</v>
      </c>
      <c r="B735" s="6" t="s">
        <v>2582</v>
      </c>
      <c r="C735" t="s">
        <v>4233</v>
      </c>
      <c r="D735" s="32">
        <v>750</v>
      </c>
    </row>
    <row r="736" spans="1:4" ht="18" customHeight="1" x14ac:dyDescent="0.3">
      <c r="A736" s="10" t="s">
        <v>4595</v>
      </c>
      <c r="B736" s="6" t="s">
        <v>2583</v>
      </c>
      <c r="C736" t="s">
        <v>4233</v>
      </c>
      <c r="D736" s="32">
        <v>786</v>
      </c>
    </row>
    <row r="737" spans="1:4" ht="18" customHeight="1" x14ac:dyDescent="0.3">
      <c r="A737" s="10" t="s">
        <v>4595</v>
      </c>
      <c r="B737" s="6" t="s">
        <v>2584</v>
      </c>
      <c r="C737" t="s">
        <v>4233</v>
      </c>
      <c r="D737" s="32">
        <v>786</v>
      </c>
    </row>
    <row r="738" spans="1:4" ht="18" customHeight="1" x14ac:dyDescent="0.3">
      <c r="A738" s="10" t="s">
        <v>4595</v>
      </c>
      <c r="B738" s="6" t="s">
        <v>2585</v>
      </c>
      <c r="C738" t="s">
        <v>4233</v>
      </c>
      <c r="D738" s="32">
        <v>750</v>
      </c>
    </row>
    <row r="739" spans="1:4" ht="18" customHeight="1" x14ac:dyDescent="0.3">
      <c r="A739" s="10" t="s">
        <v>4595</v>
      </c>
      <c r="B739" s="6" t="s">
        <v>2586</v>
      </c>
      <c r="C739" t="s">
        <v>4233</v>
      </c>
      <c r="D739" s="32">
        <v>815</v>
      </c>
    </row>
    <row r="740" spans="1:4" ht="18" customHeight="1" x14ac:dyDescent="0.3">
      <c r="A740" s="10" t="s">
        <v>4595</v>
      </c>
      <c r="B740" s="6" t="s">
        <v>2587</v>
      </c>
      <c r="C740" t="s">
        <v>4233</v>
      </c>
      <c r="D740" s="32">
        <v>851</v>
      </c>
    </row>
    <row r="741" spans="1:4" ht="18" customHeight="1" x14ac:dyDescent="0.3">
      <c r="A741" s="10" t="s">
        <v>4595</v>
      </c>
      <c r="B741" s="6" t="s">
        <v>2588</v>
      </c>
      <c r="C741" t="s">
        <v>4233</v>
      </c>
      <c r="D741" s="32">
        <v>851</v>
      </c>
    </row>
    <row r="742" spans="1:4" ht="18" customHeight="1" x14ac:dyDescent="0.3">
      <c r="A742" s="10" t="s">
        <v>4595</v>
      </c>
      <c r="B742" s="6" t="s">
        <v>2589</v>
      </c>
      <c r="C742" t="s">
        <v>4233</v>
      </c>
      <c r="D742" s="32">
        <v>815</v>
      </c>
    </row>
    <row r="743" spans="1:4" ht="18" customHeight="1" x14ac:dyDescent="0.3">
      <c r="A743" s="10" t="s">
        <v>4595</v>
      </c>
      <c r="B743" s="6" t="s">
        <v>2590</v>
      </c>
      <c r="C743" t="s">
        <v>4234</v>
      </c>
      <c r="D743" s="32">
        <v>851</v>
      </c>
    </row>
    <row r="744" spans="1:4" ht="18" customHeight="1" x14ac:dyDescent="0.3">
      <c r="A744" s="10" t="s">
        <v>4595</v>
      </c>
      <c r="B744" s="6" t="s">
        <v>2591</v>
      </c>
      <c r="C744" t="s">
        <v>4234</v>
      </c>
      <c r="D744" s="32">
        <v>887</v>
      </c>
    </row>
    <row r="745" spans="1:4" ht="18" customHeight="1" x14ac:dyDescent="0.3">
      <c r="A745" s="10" t="s">
        <v>4595</v>
      </c>
      <c r="B745" s="6" t="s">
        <v>2592</v>
      </c>
      <c r="C745" t="s">
        <v>4234</v>
      </c>
      <c r="D745" s="32">
        <v>887</v>
      </c>
    </row>
    <row r="746" spans="1:4" ht="18" customHeight="1" x14ac:dyDescent="0.3">
      <c r="A746" s="10" t="s">
        <v>4595</v>
      </c>
      <c r="B746" s="6" t="s">
        <v>2593</v>
      </c>
      <c r="C746" t="s">
        <v>4234</v>
      </c>
      <c r="D746" s="32">
        <v>851</v>
      </c>
    </row>
    <row r="747" spans="1:4" ht="18" customHeight="1" x14ac:dyDescent="0.3">
      <c r="A747" s="10" t="s">
        <v>4595</v>
      </c>
      <c r="B747" s="6" t="s">
        <v>2594</v>
      </c>
      <c r="C747" t="s">
        <v>4235</v>
      </c>
      <c r="D747" s="32">
        <v>812</v>
      </c>
    </row>
    <row r="748" spans="1:4" ht="18" customHeight="1" x14ac:dyDescent="0.3">
      <c r="A748" s="10" t="s">
        <v>4595</v>
      </c>
      <c r="B748" s="6" t="s">
        <v>2595</v>
      </c>
      <c r="C748" t="s">
        <v>4235</v>
      </c>
      <c r="D748" s="32">
        <v>849</v>
      </c>
    </row>
    <row r="749" spans="1:4" ht="18" customHeight="1" x14ac:dyDescent="0.3">
      <c r="A749" s="10" t="s">
        <v>4595</v>
      </c>
      <c r="B749" s="6" t="s">
        <v>2596</v>
      </c>
      <c r="C749" t="s">
        <v>4235</v>
      </c>
      <c r="D749" s="32">
        <v>849</v>
      </c>
    </row>
    <row r="750" spans="1:4" ht="18" customHeight="1" x14ac:dyDescent="0.3">
      <c r="A750" s="10" t="s">
        <v>4595</v>
      </c>
      <c r="B750" s="6" t="s">
        <v>2597</v>
      </c>
      <c r="C750" t="s">
        <v>4235</v>
      </c>
      <c r="D750" s="32">
        <v>812</v>
      </c>
    </row>
    <row r="751" spans="1:4" ht="18" customHeight="1" x14ac:dyDescent="0.3">
      <c r="A751" s="10" t="s">
        <v>4595</v>
      </c>
      <c r="B751" s="6" t="s">
        <v>2598</v>
      </c>
      <c r="C751" t="s">
        <v>4236</v>
      </c>
      <c r="D751" s="32">
        <v>1132</v>
      </c>
    </row>
    <row r="752" spans="1:4" ht="18" customHeight="1" x14ac:dyDescent="0.3">
      <c r="A752" s="10" t="s">
        <v>4595</v>
      </c>
      <c r="B752" s="6" t="s">
        <v>2599</v>
      </c>
      <c r="C752" t="s">
        <v>4236</v>
      </c>
      <c r="D752" s="32">
        <v>1168</v>
      </c>
    </row>
    <row r="753" spans="1:4" ht="18" customHeight="1" x14ac:dyDescent="0.3">
      <c r="A753" s="10" t="s">
        <v>4595</v>
      </c>
      <c r="B753" s="6" t="s">
        <v>2600</v>
      </c>
      <c r="C753" t="s">
        <v>4236</v>
      </c>
      <c r="D753" s="32">
        <v>1168</v>
      </c>
    </row>
    <row r="754" spans="1:4" ht="18" customHeight="1" x14ac:dyDescent="0.3">
      <c r="A754" s="10" t="s">
        <v>4595</v>
      </c>
      <c r="B754" s="6" t="s">
        <v>2601</v>
      </c>
      <c r="C754" t="s">
        <v>4236</v>
      </c>
      <c r="D754" s="32">
        <v>1132</v>
      </c>
    </row>
    <row r="755" spans="1:4" ht="18" customHeight="1" x14ac:dyDescent="0.3">
      <c r="A755" s="10" t="s">
        <v>4595</v>
      </c>
      <c r="B755" s="6" t="s">
        <v>2602</v>
      </c>
      <c r="C755" t="s">
        <v>4237</v>
      </c>
      <c r="D755" s="32">
        <v>1159</v>
      </c>
    </row>
    <row r="756" spans="1:4" ht="18" customHeight="1" x14ac:dyDescent="0.3">
      <c r="A756" s="10" t="s">
        <v>4595</v>
      </c>
      <c r="B756" s="6" t="s">
        <v>2603</v>
      </c>
      <c r="C756" t="s">
        <v>4237</v>
      </c>
      <c r="D756" s="32">
        <v>1194</v>
      </c>
    </row>
    <row r="757" spans="1:4" ht="18" customHeight="1" x14ac:dyDescent="0.3">
      <c r="A757" s="10" t="s">
        <v>4595</v>
      </c>
      <c r="B757" s="6" t="s">
        <v>2604</v>
      </c>
      <c r="C757" t="s">
        <v>4237</v>
      </c>
      <c r="D757" s="32">
        <v>1194</v>
      </c>
    </row>
    <row r="758" spans="1:4" ht="18" customHeight="1" x14ac:dyDescent="0.3">
      <c r="A758" s="10" t="s">
        <v>4595</v>
      </c>
      <c r="B758" s="6" t="s">
        <v>2605</v>
      </c>
      <c r="C758" t="s">
        <v>4237</v>
      </c>
      <c r="D758" s="32">
        <v>1159</v>
      </c>
    </row>
    <row r="759" spans="1:4" ht="18" customHeight="1" x14ac:dyDescent="0.3">
      <c r="A759" s="10" t="s">
        <v>4595</v>
      </c>
      <c r="B759" s="6" t="s">
        <v>2606</v>
      </c>
      <c r="C759" t="s">
        <v>4238</v>
      </c>
      <c r="D759" s="32">
        <v>1159</v>
      </c>
    </row>
    <row r="760" spans="1:4" ht="18" customHeight="1" x14ac:dyDescent="0.3">
      <c r="A760" s="10" t="s">
        <v>4595</v>
      </c>
      <c r="B760" s="6" t="s">
        <v>2607</v>
      </c>
      <c r="C760" t="s">
        <v>4238</v>
      </c>
      <c r="D760" s="32">
        <v>1194</v>
      </c>
    </row>
    <row r="761" spans="1:4" ht="18" customHeight="1" x14ac:dyDescent="0.3">
      <c r="A761" s="10" t="s">
        <v>4598</v>
      </c>
      <c r="B761" s="6" t="s">
        <v>2854</v>
      </c>
      <c r="C761" t="s">
        <v>4266</v>
      </c>
      <c r="D761" s="32">
        <v>777</v>
      </c>
    </row>
    <row r="762" spans="1:4" ht="18" customHeight="1" x14ac:dyDescent="0.3">
      <c r="A762" s="10" t="s">
        <v>4598</v>
      </c>
      <c r="B762" s="6" t="s">
        <v>2855</v>
      </c>
      <c r="C762" t="s">
        <v>4266</v>
      </c>
      <c r="D762" s="32">
        <v>813</v>
      </c>
    </row>
    <row r="763" spans="1:4" ht="18" customHeight="1" x14ac:dyDescent="0.3">
      <c r="A763" s="10" t="s">
        <v>4598</v>
      </c>
      <c r="B763" s="6" t="s">
        <v>2856</v>
      </c>
      <c r="C763" t="s">
        <v>4266</v>
      </c>
      <c r="D763" s="32">
        <v>813</v>
      </c>
    </row>
    <row r="764" spans="1:4" ht="18" customHeight="1" x14ac:dyDescent="0.3">
      <c r="A764" s="10" t="s">
        <v>4598</v>
      </c>
      <c r="B764" s="6" t="s">
        <v>2857</v>
      </c>
      <c r="C764" t="s">
        <v>4266</v>
      </c>
      <c r="D764" s="32">
        <v>777</v>
      </c>
    </row>
    <row r="765" spans="1:4" ht="18" customHeight="1" x14ac:dyDescent="0.3">
      <c r="A765" s="10" t="s">
        <v>4598</v>
      </c>
      <c r="B765" s="6" t="s">
        <v>2858</v>
      </c>
      <c r="C765" t="s">
        <v>4266</v>
      </c>
      <c r="D765" s="32">
        <v>842</v>
      </c>
    </row>
    <row r="766" spans="1:4" ht="18" customHeight="1" x14ac:dyDescent="0.3">
      <c r="A766" s="10" t="s">
        <v>4598</v>
      </c>
      <c r="B766" s="6" t="s">
        <v>2859</v>
      </c>
      <c r="C766" t="s">
        <v>4266</v>
      </c>
      <c r="D766" s="32">
        <v>880</v>
      </c>
    </row>
    <row r="767" spans="1:4" ht="18" customHeight="1" x14ac:dyDescent="0.3">
      <c r="A767" s="10" t="s">
        <v>4598</v>
      </c>
      <c r="B767" s="6" t="s">
        <v>2860</v>
      </c>
      <c r="C767" t="s">
        <v>4266</v>
      </c>
      <c r="D767" s="32">
        <v>880</v>
      </c>
    </row>
    <row r="768" spans="1:4" ht="18" customHeight="1" x14ac:dyDescent="0.3">
      <c r="A768" s="10" t="s">
        <v>4598</v>
      </c>
      <c r="B768" s="6" t="s">
        <v>2861</v>
      </c>
      <c r="C768" t="s">
        <v>4266</v>
      </c>
      <c r="D768" s="32">
        <v>842</v>
      </c>
    </row>
    <row r="769" spans="1:4" ht="18" customHeight="1" x14ac:dyDescent="0.3">
      <c r="A769" s="10" t="s">
        <v>4598</v>
      </c>
      <c r="B769" s="6" t="s">
        <v>2862</v>
      </c>
      <c r="C769" t="s">
        <v>4266</v>
      </c>
      <c r="D769" s="32">
        <v>882</v>
      </c>
    </row>
    <row r="770" spans="1:4" ht="18" customHeight="1" x14ac:dyDescent="0.3">
      <c r="A770" s="10" t="s">
        <v>4598</v>
      </c>
      <c r="B770" s="6" t="s">
        <v>2863</v>
      </c>
      <c r="C770" t="s">
        <v>4266</v>
      </c>
      <c r="D770" s="32">
        <v>917</v>
      </c>
    </row>
    <row r="771" spans="1:4" ht="18" customHeight="1" x14ac:dyDescent="0.3">
      <c r="A771" s="10" t="s">
        <v>4598</v>
      </c>
      <c r="B771" s="6" t="s">
        <v>2864</v>
      </c>
      <c r="C771" t="s">
        <v>4266</v>
      </c>
      <c r="D771" s="32">
        <v>917</v>
      </c>
    </row>
    <row r="772" spans="1:4" ht="18" customHeight="1" x14ac:dyDescent="0.3">
      <c r="A772" s="10" t="s">
        <v>4598</v>
      </c>
      <c r="B772" s="6" t="s">
        <v>2865</v>
      </c>
      <c r="C772" t="s">
        <v>4266</v>
      </c>
      <c r="D772" s="32">
        <v>882</v>
      </c>
    </row>
    <row r="773" spans="1:4" ht="18" customHeight="1" x14ac:dyDescent="0.3">
      <c r="A773" s="10" t="s">
        <v>4598</v>
      </c>
      <c r="B773" s="6" t="s">
        <v>2866</v>
      </c>
      <c r="C773" t="s">
        <v>4266</v>
      </c>
      <c r="D773" s="32">
        <v>842</v>
      </c>
    </row>
    <row r="774" spans="1:4" ht="18" customHeight="1" x14ac:dyDescent="0.3">
      <c r="A774" s="10" t="s">
        <v>4598</v>
      </c>
      <c r="B774" s="6" t="s">
        <v>2867</v>
      </c>
      <c r="C774" t="s">
        <v>4266</v>
      </c>
      <c r="D774" s="32">
        <v>879</v>
      </c>
    </row>
    <row r="775" spans="1:4" ht="18" customHeight="1" x14ac:dyDescent="0.3">
      <c r="A775" s="10" t="s">
        <v>4598</v>
      </c>
      <c r="B775" s="6" t="s">
        <v>2868</v>
      </c>
      <c r="C775" t="s">
        <v>4266</v>
      </c>
      <c r="D775" s="32">
        <v>879</v>
      </c>
    </row>
    <row r="776" spans="1:4" ht="18" customHeight="1" x14ac:dyDescent="0.3">
      <c r="A776" s="10" t="s">
        <v>4598</v>
      </c>
      <c r="B776" s="6" t="s">
        <v>2869</v>
      </c>
      <c r="C776" t="s">
        <v>4266</v>
      </c>
      <c r="D776" s="32">
        <v>842</v>
      </c>
    </row>
    <row r="777" spans="1:4" ht="18" customHeight="1" x14ac:dyDescent="0.3">
      <c r="A777" s="10" t="s">
        <v>4598</v>
      </c>
      <c r="B777" s="6" t="s">
        <v>2870</v>
      </c>
      <c r="C777" t="s">
        <v>4266</v>
      </c>
      <c r="D777" s="32">
        <v>1162</v>
      </c>
    </row>
    <row r="778" spans="1:4" ht="18" customHeight="1" x14ac:dyDescent="0.3">
      <c r="A778" s="10" t="s">
        <v>4598</v>
      </c>
      <c r="B778" s="6" t="s">
        <v>2871</v>
      </c>
      <c r="C778" t="s">
        <v>4266</v>
      </c>
      <c r="D778" s="32">
        <v>1198</v>
      </c>
    </row>
    <row r="779" spans="1:4" ht="18" customHeight="1" x14ac:dyDescent="0.3">
      <c r="A779" s="10" t="s">
        <v>4598</v>
      </c>
      <c r="B779" s="6" t="s">
        <v>2872</v>
      </c>
      <c r="C779" t="s">
        <v>4266</v>
      </c>
      <c r="D779" s="32">
        <v>1198</v>
      </c>
    </row>
    <row r="780" spans="1:4" ht="18" customHeight="1" x14ac:dyDescent="0.3">
      <c r="A780" s="10" t="s">
        <v>4598</v>
      </c>
      <c r="B780" s="6" t="s">
        <v>2873</v>
      </c>
      <c r="C780" t="s">
        <v>4266</v>
      </c>
      <c r="D780" s="32">
        <v>1162</v>
      </c>
    </row>
    <row r="781" spans="1:4" ht="18" customHeight="1" x14ac:dyDescent="0.3">
      <c r="A781" s="10" t="s">
        <v>4598</v>
      </c>
      <c r="B781" s="6" t="s">
        <v>2874</v>
      </c>
      <c r="C781" t="s">
        <v>4266</v>
      </c>
      <c r="D781" s="32">
        <v>1188</v>
      </c>
    </row>
    <row r="782" spans="1:4" ht="18" customHeight="1" x14ac:dyDescent="0.3">
      <c r="A782" s="10" t="s">
        <v>4598</v>
      </c>
      <c r="B782" s="6" t="s">
        <v>2875</v>
      </c>
      <c r="C782" t="s">
        <v>4266</v>
      </c>
      <c r="D782" s="32">
        <v>1221</v>
      </c>
    </row>
    <row r="783" spans="1:4" ht="18" customHeight="1" x14ac:dyDescent="0.3">
      <c r="A783" s="10" t="s">
        <v>4598</v>
      </c>
      <c r="B783" s="6" t="s">
        <v>2876</v>
      </c>
      <c r="C783" t="s">
        <v>4266</v>
      </c>
      <c r="D783" s="32">
        <v>1221</v>
      </c>
    </row>
    <row r="784" spans="1:4" ht="18" customHeight="1" x14ac:dyDescent="0.3">
      <c r="A784" s="10" t="s">
        <v>4598</v>
      </c>
      <c r="B784" s="6" t="s">
        <v>2877</v>
      </c>
      <c r="C784" t="s">
        <v>4266</v>
      </c>
      <c r="D784" s="32">
        <v>1188</v>
      </c>
    </row>
    <row r="785" spans="1:4" ht="18" customHeight="1" x14ac:dyDescent="0.3">
      <c r="A785" s="10" t="s">
        <v>4598</v>
      </c>
      <c r="B785" s="6" t="s">
        <v>2878</v>
      </c>
      <c r="C785" t="s">
        <v>4267</v>
      </c>
      <c r="D785" s="32">
        <v>777</v>
      </c>
    </row>
    <row r="786" spans="1:4" ht="18" customHeight="1" x14ac:dyDescent="0.3">
      <c r="A786" s="10" t="s">
        <v>4598</v>
      </c>
      <c r="B786" s="6" t="s">
        <v>2879</v>
      </c>
      <c r="C786" t="s">
        <v>4267</v>
      </c>
      <c r="D786" s="32">
        <v>813</v>
      </c>
    </row>
    <row r="787" spans="1:4" ht="18" customHeight="1" x14ac:dyDescent="0.3">
      <c r="A787" s="10" t="s">
        <v>4598</v>
      </c>
      <c r="B787" s="6" t="s">
        <v>2880</v>
      </c>
      <c r="C787" t="s">
        <v>4267</v>
      </c>
      <c r="D787" s="32">
        <v>813</v>
      </c>
    </row>
    <row r="788" spans="1:4" ht="18" customHeight="1" x14ac:dyDescent="0.3">
      <c r="A788" s="10" t="s">
        <v>4598</v>
      </c>
      <c r="B788" s="6" t="s">
        <v>2881</v>
      </c>
      <c r="C788" t="s">
        <v>4267</v>
      </c>
      <c r="D788" s="32">
        <v>777</v>
      </c>
    </row>
    <row r="789" spans="1:4" ht="18" customHeight="1" x14ac:dyDescent="0.3">
      <c r="A789" s="10" t="s">
        <v>4598</v>
      </c>
      <c r="B789" s="6" t="s">
        <v>2882</v>
      </c>
      <c r="C789" t="s">
        <v>4267</v>
      </c>
      <c r="D789" s="32">
        <v>842</v>
      </c>
    </row>
    <row r="790" spans="1:4" ht="18" customHeight="1" x14ac:dyDescent="0.3">
      <c r="A790" s="10" t="s">
        <v>4598</v>
      </c>
      <c r="B790" s="6" t="s">
        <v>2883</v>
      </c>
      <c r="C790" t="s">
        <v>4267</v>
      </c>
      <c r="D790" s="32">
        <v>880</v>
      </c>
    </row>
    <row r="791" spans="1:4" ht="18" customHeight="1" x14ac:dyDescent="0.3">
      <c r="A791" s="10" t="s">
        <v>4598</v>
      </c>
      <c r="B791" s="6" t="s">
        <v>2884</v>
      </c>
      <c r="C791" t="s">
        <v>4267</v>
      </c>
      <c r="D791" s="32">
        <v>880</v>
      </c>
    </row>
    <row r="792" spans="1:4" ht="18" customHeight="1" x14ac:dyDescent="0.3">
      <c r="A792" s="10" t="s">
        <v>4598</v>
      </c>
      <c r="B792" s="6" t="s">
        <v>2885</v>
      </c>
      <c r="C792" t="s">
        <v>4267</v>
      </c>
      <c r="D792" s="32">
        <v>842</v>
      </c>
    </row>
    <row r="793" spans="1:4" ht="18" customHeight="1" x14ac:dyDescent="0.3">
      <c r="A793" s="10" t="s">
        <v>4598</v>
      </c>
      <c r="B793" s="6" t="s">
        <v>2886</v>
      </c>
      <c r="C793" t="s">
        <v>4267</v>
      </c>
      <c r="D793" s="32">
        <v>882</v>
      </c>
    </row>
    <row r="794" spans="1:4" ht="18" customHeight="1" x14ac:dyDescent="0.3">
      <c r="A794" s="10" t="s">
        <v>4598</v>
      </c>
      <c r="B794" s="6" t="s">
        <v>2887</v>
      </c>
      <c r="C794" t="s">
        <v>4267</v>
      </c>
      <c r="D794" s="32">
        <v>917</v>
      </c>
    </row>
    <row r="795" spans="1:4" ht="18" customHeight="1" x14ac:dyDescent="0.3">
      <c r="A795" s="10" t="s">
        <v>4598</v>
      </c>
      <c r="B795" s="6" t="s">
        <v>2888</v>
      </c>
      <c r="C795" t="s">
        <v>4267</v>
      </c>
      <c r="D795" s="32">
        <v>917</v>
      </c>
    </row>
    <row r="796" spans="1:4" ht="18" customHeight="1" x14ac:dyDescent="0.3">
      <c r="A796" s="10" t="s">
        <v>4598</v>
      </c>
      <c r="B796" s="6" t="s">
        <v>2889</v>
      </c>
      <c r="C796" t="s">
        <v>4267</v>
      </c>
      <c r="D796" s="32">
        <v>882</v>
      </c>
    </row>
    <row r="797" spans="1:4" ht="18" customHeight="1" x14ac:dyDescent="0.3">
      <c r="A797" s="10" t="s">
        <v>4598</v>
      </c>
      <c r="B797" s="6" t="s">
        <v>2890</v>
      </c>
      <c r="C797" t="s">
        <v>4267</v>
      </c>
      <c r="D797" s="32">
        <v>842</v>
      </c>
    </row>
    <row r="798" spans="1:4" ht="18" customHeight="1" x14ac:dyDescent="0.3">
      <c r="A798" s="10" t="s">
        <v>4598</v>
      </c>
      <c r="B798" s="6" t="s">
        <v>2891</v>
      </c>
      <c r="C798" t="s">
        <v>4267</v>
      </c>
      <c r="D798" s="32">
        <v>879</v>
      </c>
    </row>
    <row r="799" spans="1:4" ht="18" customHeight="1" x14ac:dyDescent="0.3">
      <c r="A799" s="10" t="s">
        <v>4598</v>
      </c>
      <c r="B799" s="6" t="s">
        <v>2892</v>
      </c>
      <c r="C799" t="s">
        <v>4267</v>
      </c>
      <c r="D799" s="32">
        <v>879</v>
      </c>
    </row>
    <row r="800" spans="1:4" ht="18" customHeight="1" x14ac:dyDescent="0.3">
      <c r="A800" s="10" t="s">
        <v>4598</v>
      </c>
      <c r="B800" s="6" t="s">
        <v>2893</v>
      </c>
      <c r="C800" t="s">
        <v>4267</v>
      </c>
      <c r="D800" s="32">
        <v>842</v>
      </c>
    </row>
    <row r="801" spans="1:4" ht="18" customHeight="1" x14ac:dyDescent="0.3">
      <c r="A801" s="10" t="s">
        <v>4598</v>
      </c>
      <c r="B801" s="6" t="s">
        <v>2894</v>
      </c>
      <c r="C801" t="s">
        <v>4267</v>
      </c>
      <c r="D801" s="32">
        <v>1162</v>
      </c>
    </row>
    <row r="802" spans="1:4" ht="18" customHeight="1" x14ac:dyDescent="0.3">
      <c r="A802" s="10" t="s">
        <v>4598</v>
      </c>
      <c r="B802" s="6" t="s">
        <v>2895</v>
      </c>
      <c r="C802" t="s">
        <v>4267</v>
      </c>
      <c r="D802" s="32">
        <v>1198</v>
      </c>
    </row>
    <row r="803" spans="1:4" ht="18" customHeight="1" x14ac:dyDescent="0.3">
      <c r="A803" s="10" t="s">
        <v>4598</v>
      </c>
      <c r="B803" s="6" t="s">
        <v>2896</v>
      </c>
      <c r="C803" t="s">
        <v>4267</v>
      </c>
      <c r="D803" s="32">
        <v>1198</v>
      </c>
    </row>
    <row r="804" spans="1:4" ht="18" customHeight="1" x14ac:dyDescent="0.3">
      <c r="A804" s="10" t="s">
        <v>4598</v>
      </c>
      <c r="B804" s="6" t="s">
        <v>2897</v>
      </c>
      <c r="C804" t="s">
        <v>4267</v>
      </c>
      <c r="D804" s="32">
        <v>1162</v>
      </c>
    </row>
    <row r="805" spans="1:4" ht="18" customHeight="1" x14ac:dyDescent="0.3">
      <c r="A805" s="10" t="s">
        <v>4598</v>
      </c>
      <c r="B805" s="6" t="s">
        <v>2898</v>
      </c>
      <c r="C805" t="s">
        <v>4267</v>
      </c>
      <c r="D805" s="32">
        <v>1188</v>
      </c>
    </row>
    <row r="806" spans="1:4" ht="18" customHeight="1" x14ac:dyDescent="0.3">
      <c r="A806" s="10" t="s">
        <v>4598</v>
      </c>
      <c r="B806" s="6" t="s">
        <v>2899</v>
      </c>
      <c r="C806" t="s">
        <v>4267</v>
      </c>
      <c r="D806" s="32">
        <v>1221</v>
      </c>
    </row>
    <row r="807" spans="1:4" ht="18" customHeight="1" x14ac:dyDescent="0.3">
      <c r="A807" s="10" t="s">
        <v>4598</v>
      </c>
      <c r="B807" s="6" t="s">
        <v>2900</v>
      </c>
      <c r="C807" t="s">
        <v>4267</v>
      </c>
      <c r="D807" s="32">
        <v>1221</v>
      </c>
    </row>
    <row r="808" spans="1:4" ht="18" customHeight="1" x14ac:dyDescent="0.3">
      <c r="A808" s="10" t="s">
        <v>4598</v>
      </c>
      <c r="B808" s="6" t="s">
        <v>2901</v>
      </c>
      <c r="C808" t="s">
        <v>4267</v>
      </c>
      <c r="D808" s="32">
        <v>1188</v>
      </c>
    </row>
    <row r="809" spans="1:4" ht="18" customHeight="1" x14ac:dyDescent="0.3">
      <c r="A809" s="10" t="s">
        <v>4598</v>
      </c>
      <c r="B809" s="6" t="s">
        <v>2902</v>
      </c>
      <c r="C809" t="s">
        <v>4268</v>
      </c>
      <c r="D809" s="32">
        <v>777</v>
      </c>
    </row>
    <row r="810" spans="1:4" ht="18" customHeight="1" x14ac:dyDescent="0.3">
      <c r="A810" s="10" t="s">
        <v>4598</v>
      </c>
      <c r="B810" s="6" t="s">
        <v>2903</v>
      </c>
      <c r="C810" t="s">
        <v>4268</v>
      </c>
      <c r="D810" s="32">
        <v>813</v>
      </c>
    </row>
    <row r="811" spans="1:4" ht="18" customHeight="1" x14ac:dyDescent="0.3">
      <c r="A811" s="10" t="s">
        <v>4598</v>
      </c>
      <c r="B811" s="6" t="s">
        <v>2904</v>
      </c>
      <c r="C811" t="s">
        <v>4268</v>
      </c>
      <c r="D811" s="32">
        <v>813</v>
      </c>
    </row>
    <row r="812" spans="1:4" ht="18" customHeight="1" x14ac:dyDescent="0.3">
      <c r="A812" s="10" t="s">
        <v>4598</v>
      </c>
      <c r="B812" s="6" t="s">
        <v>2905</v>
      </c>
      <c r="C812" t="s">
        <v>4268</v>
      </c>
      <c r="D812" s="32">
        <v>777</v>
      </c>
    </row>
    <row r="813" spans="1:4" ht="18" customHeight="1" x14ac:dyDescent="0.3">
      <c r="A813" s="10" t="s">
        <v>4598</v>
      </c>
      <c r="B813" s="6" t="s">
        <v>2906</v>
      </c>
      <c r="C813" t="s">
        <v>4268</v>
      </c>
      <c r="D813" s="32">
        <v>842</v>
      </c>
    </row>
    <row r="814" spans="1:4" ht="18" customHeight="1" x14ac:dyDescent="0.3">
      <c r="A814" s="10" t="s">
        <v>4598</v>
      </c>
      <c r="B814" s="6" t="s">
        <v>2907</v>
      </c>
      <c r="C814" t="s">
        <v>4268</v>
      </c>
      <c r="D814" s="32">
        <v>880</v>
      </c>
    </row>
    <row r="815" spans="1:4" ht="18" customHeight="1" x14ac:dyDescent="0.3">
      <c r="A815" s="10" t="s">
        <v>4598</v>
      </c>
      <c r="B815" s="6" t="s">
        <v>2908</v>
      </c>
      <c r="C815" t="s">
        <v>4268</v>
      </c>
      <c r="D815" s="32">
        <v>880</v>
      </c>
    </row>
    <row r="816" spans="1:4" ht="18" customHeight="1" x14ac:dyDescent="0.3">
      <c r="A816" s="10" t="s">
        <v>4598</v>
      </c>
      <c r="B816" s="6" t="s">
        <v>2909</v>
      </c>
      <c r="C816" t="s">
        <v>4268</v>
      </c>
      <c r="D816" s="32">
        <v>842</v>
      </c>
    </row>
    <row r="817" spans="1:4" ht="18" customHeight="1" x14ac:dyDescent="0.3">
      <c r="A817" s="10" t="s">
        <v>4598</v>
      </c>
      <c r="B817" s="6" t="s">
        <v>2910</v>
      </c>
      <c r="C817" t="s">
        <v>4268</v>
      </c>
      <c r="D817" s="32">
        <v>882</v>
      </c>
    </row>
    <row r="818" spans="1:4" ht="18" customHeight="1" x14ac:dyDescent="0.3">
      <c r="A818" s="10" t="s">
        <v>4598</v>
      </c>
      <c r="B818" s="6" t="s">
        <v>2911</v>
      </c>
      <c r="C818" t="s">
        <v>4268</v>
      </c>
      <c r="D818" s="32">
        <v>917</v>
      </c>
    </row>
    <row r="819" spans="1:4" ht="18" customHeight="1" x14ac:dyDescent="0.3">
      <c r="A819" s="10" t="s">
        <v>4598</v>
      </c>
      <c r="B819" s="6" t="s">
        <v>2912</v>
      </c>
      <c r="C819" t="s">
        <v>4268</v>
      </c>
      <c r="D819" s="32">
        <v>917</v>
      </c>
    </row>
    <row r="820" spans="1:4" ht="18" customHeight="1" x14ac:dyDescent="0.3">
      <c r="A820" s="10" t="s">
        <v>4598</v>
      </c>
      <c r="B820" s="6" t="s">
        <v>2913</v>
      </c>
      <c r="C820" t="s">
        <v>4268</v>
      </c>
      <c r="D820" s="32">
        <v>882</v>
      </c>
    </row>
    <row r="821" spans="1:4" ht="18" customHeight="1" x14ac:dyDescent="0.3">
      <c r="A821" s="10" t="s">
        <v>4598</v>
      </c>
      <c r="B821" s="6" t="s">
        <v>2914</v>
      </c>
      <c r="C821" t="s">
        <v>4268</v>
      </c>
      <c r="D821" s="32">
        <v>842</v>
      </c>
    </row>
    <row r="822" spans="1:4" ht="18" customHeight="1" x14ac:dyDescent="0.3">
      <c r="A822" s="10" t="s">
        <v>4598</v>
      </c>
      <c r="B822" s="6" t="s">
        <v>2915</v>
      </c>
      <c r="C822" t="s">
        <v>4268</v>
      </c>
      <c r="D822" s="32">
        <v>879</v>
      </c>
    </row>
    <row r="823" spans="1:4" ht="18" customHeight="1" x14ac:dyDescent="0.3">
      <c r="A823" s="10" t="s">
        <v>4598</v>
      </c>
      <c r="B823" s="6" t="s">
        <v>2916</v>
      </c>
      <c r="C823" t="s">
        <v>4268</v>
      </c>
      <c r="D823" s="32">
        <v>879</v>
      </c>
    </row>
    <row r="824" spans="1:4" ht="18" customHeight="1" x14ac:dyDescent="0.3">
      <c r="A824" s="10" t="s">
        <v>4598</v>
      </c>
      <c r="B824" s="6" t="s">
        <v>2917</v>
      </c>
      <c r="C824" t="s">
        <v>4268</v>
      </c>
      <c r="D824" s="32">
        <v>842</v>
      </c>
    </row>
    <row r="825" spans="1:4" ht="18" customHeight="1" x14ac:dyDescent="0.3">
      <c r="A825" s="10" t="s">
        <v>4598</v>
      </c>
      <c r="B825" s="6" t="s">
        <v>2918</v>
      </c>
      <c r="C825" t="s">
        <v>4268</v>
      </c>
      <c r="D825" s="32">
        <v>1162</v>
      </c>
    </row>
    <row r="826" spans="1:4" ht="18" customHeight="1" x14ac:dyDescent="0.3">
      <c r="A826" s="10" t="s">
        <v>4598</v>
      </c>
      <c r="B826" s="6" t="s">
        <v>2919</v>
      </c>
      <c r="C826" t="s">
        <v>4268</v>
      </c>
      <c r="D826" s="32">
        <v>1198</v>
      </c>
    </row>
    <row r="827" spans="1:4" ht="18" customHeight="1" x14ac:dyDescent="0.3">
      <c r="A827" s="10" t="s">
        <v>4598</v>
      </c>
      <c r="B827" s="6" t="s">
        <v>2920</v>
      </c>
      <c r="C827" t="s">
        <v>4268</v>
      </c>
      <c r="D827" s="32">
        <v>1198</v>
      </c>
    </row>
    <row r="828" spans="1:4" ht="18" customHeight="1" x14ac:dyDescent="0.3">
      <c r="A828" s="10" t="s">
        <v>4598</v>
      </c>
      <c r="B828" s="6" t="s">
        <v>2921</v>
      </c>
      <c r="C828" t="s">
        <v>4268</v>
      </c>
      <c r="D828" s="32">
        <v>1162</v>
      </c>
    </row>
    <row r="829" spans="1:4" ht="18" customHeight="1" x14ac:dyDescent="0.3">
      <c r="A829" s="10" t="s">
        <v>4598</v>
      </c>
      <c r="B829" s="6" t="s">
        <v>2922</v>
      </c>
      <c r="C829" t="s">
        <v>4268</v>
      </c>
      <c r="D829" s="32">
        <v>1188</v>
      </c>
    </row>
    <row r="830" spans="1:4" ht="18" customHeight="1" x14ac:dyDescent="0.3">
      <c r="A830" s="10" t="s">
        <v>4598</v>
      </c>
      <c r="B830" s="6" t="s">
        <v>2923</v>
      </c>
      <c r="C830" t="s">
        <v>4268</v>
      </c>
      <c r="D830" s="32">
        <v>1221</v>
      </c>
    </row>
    <row r="831" spans="1:4" ht="18" customHeight="1" x14ac:dyDescent="0.3">
      <c r="A831" s="10" t="s">
        <v>4598</v>
      </c>
      <c r="B831" s="6" t="s">
        <v>2924</v>
      </c>
      <c r="C831" t="s">
        <v>4268</v>
      </c>
      <c r="D831" s="32">
        <v>1221</v>
      </c>
    </row>
    <row r="832" spans="1:4" ht="18" customHeight="1" x14ac:dyDescent="0.3">
      <c r="A832" s="10" t="s">
        <v>4598</v>
      </c>
      <c r="B832" s="6" t="s">
        <v>2925</v>
      </c>
      <c r="C832" t="s">
        <v>4268</v>
      </c>
      <c r="D832" s="32">
        <v>1188</v>
      </c>
    </row>
    <row r="833" spans="1:4" ht="18" customHeight="1" x14ac:dyDescent="0.3">
      <c r="A833" s="10" t="s">
        <v>4598</v>
      </c>
      <c r="B833" s="6" t="s">
        <v>2926</v>
      </c>
      <c r="C833" t="s">
        <v>4269</v>
      </c>
      <c r="D833" s="32">
        <v>777</v>
      </c>
    </row>
    <row r="834" spans="1:4" ht="18" customHeight="1" x14ac:dyDescent="0.3">
      <c r="A834" s="10" t="s">
        <v>4598</v>
      </c>
      <c r="B834" s="6" t="s">
        <v>2927</v>
      </c>
      <c r="C834" t="s">
        <v>4269</v>
      </c>
      <c r="D834" s="32">
        <v>813</v>
      </c>
    </row>
    <row r="835" spans="1:4" ht="18" customHeight="1" x14ac:dyDescent="0.3">
      <c r="A835" s="10" t="s">
        <v>4598</v>
      </c>
      <c r="B835" s="6" t="s">
        <v>2928</v>
      </c>
      <c r="C835" t="s">
        <v>4269</v>
      </c>
      <c r="D835" s="32">
        <v>813</v>
      </c>
    </row>
    <row r="836" spans="1:4" ht="18" customHeight="1" x14ac:dyDescent="0.3">
      <c r="A836" s="10" t="s">
        <v>4598</v>
      </c>
      <c r="B836" s="6" t="s">
        <v>2929</v>
      </c>
      <c r="C836" t="s">
        <v>4269</v>
      </c>
      <c r="D836" s="32">
        <v>777</v>
      </c>
    </row>
    <row r="837" spans="1:4" ht="18" customHeight="1" x14ac:dyDescent="0.3">
      <c r="A837" s="10" t="s">
        <v>4598</v>
      </c>
      <c r="B837" s="6" t="s">
        <v>2930</v>
      </c>
      <c r="C837" t="s">
        <v>4269</v>
      </c>
      <c r="D837" s="32">
        <v>842</v>
      </c>
    </row>
    <row r="838" spans="1:4" ht="18" customHeight="1" x14ac:dyDescent="0.3">
      <c r="A838" s="10" t="s">
        <v>4598</v>
      </c>
      <c r="B838" s="6" t="s">
        <v>2931</v>
      </c>
      <c r="C838" t="s">
        <v>4269</v>
      </c>
      <c r="D838" s="32">
        <v>880</v>
      </c>
    </row>
    <row r="839" spans="1:4" ht="18" customHeight="1" x14ac:dyDescent="0.3">
      <c r="A839" s="10" t="s">
        <v>4598</v>
      </c>
      <c r="B839" s="6" t="s">
        <v>2932</v>
      </c>
      <c r="C839" t="s">
        <v>4269</v>
      </c>
      <c r="D839" s="32">
        <v>880</v>
      </c>
    </row>
    <row r="840" spans="1:4" ht="18" customHeight="1" x14ac:dyDescent="0.3">
      <c r="A840" s="10" t="s">
        <v>4598</v>
      </c>
      <c r="B840" s="6" t="s">
        <v>2933</v>
      </c>
      <c r="C840" t="s">
        <v>4269</v>
      </c>
      <c r="D840" s="32">
        <v>842</v>
      </c>
    </row>
    <row r="841" spans="1:4" ht="18" customHeight="1" x14ac:dyDescent="0.3">
      <c r="A841" s="10" t="s">
        <v>4598</v>
      </c>
      <c r="B841" s="6" t="s">
        <v>2934</v>
      </c>
      <c r="C841" t="s">
        <v>4269</v>
      </c>
      <c r="D841" s="32">
        <v>882</v>
      </c>
    </row>
    <row r="842" spans="1:4" ht="18" customHeight="1" x14ac:dyDescent="0.3">
      <c r="A842" s="10" t="s">
        <v>4598</v>
      </c>
      <c r="B842" s="6" t="s">
        <v>2935</v>
      </c>
      <c r="C842" t="s">
        <v>4269</v>
      </c>
      <c r="D842" s="32">
        <v>917</v>
      </c>
    </row>
    <row r="843" spans="1:4" ht="18" customHeight="1" x14ac:dyDescent="0.3">
      <c r="A843" s="10" t="s">
        <v>4598</v>
      </c>
      <c r="B843" s="6" t="s">
        <v>2936</v>
      </c>
      <c r="C843" t="s">
        <v>4269</v>
      </c>
      <c r="D843" s="32">
        <v>917</v>
      </c>
    </row>
    <row r="844" spans="1:4" ht="18" customHeight="1" x14ac:dyDescent="0.3">
      <c r="A844" s="10" t="s">
        <v>4598</v>
      </c>
      <c r="B844" s="6" t="s">
        <v>2937</v>
      </c>
      <c r="C844" t="s">
        <v>4269</v>
      </c>
      <c r="D844" s="32">
        <v>882</v>
      </c>
    </row>
    <row r="845" spans="1:4" ht="18" customHeight="1" x14ac:dyDescent="0.3">
      <c r="A845" s="10" t="s">
        <v>4598</v>
      </c>
      <c r="B845" s="6" t="s">
        <v>2938</v>
      </c>
      <c r="C845" t="s">
        <v>4269</v>
      </c>
      <c r="D845" s="32">
        <v>842</v>
      </c>
    </row>
    <row r="846" spans="1:4" ht="18" customHeight="1" x14ac:dyDescent="0.3">
      <c r="A846" s="10" t="s">
        <v>4598</v>
      </c>
      <c r="B846" s="6" t="s">
        <v>2939</v>
      </c>
      <c r="C846" t="s">
        <v>4269</v>
      </c>
      <c r="D846" s="32">
        <v>879</v>
      </c>
    </row>
    <row r="847" spans="1:4" ht="18" customHeight="1" x14ac:dyDescent="0.3">
      <c r="A847" s="10" t="s">
        <v>4598</v>
      </c>
      <c r="B847" s="6" t="s">
        <v>2940</v>
      </c>
      <c r="C847" t="s">
        <v>4269</v>
      </c>
      <c r="D847" s="32">
        <v>879</v>
      </c>
    </row>
    <row r="848" spans="1:4" ht="18" customHeight="1" x14ac:dyDescent="0.3">
      <c r="A848" s="10" t="s">
        <v>4598</v>
      </c>
      <c r="B848" s="6" t="s">
        <v>2941</v>
      </c>
      <c r="C848" t="s">
        <v>4269</v>
      </c>
      <c r="D848" s="32">
        <v>842</v>
      </c>
    </row>
    <row r="849" spans="1:4" ht="18" customHeight="1" x14ac:dyDescent="0.3">
      <c r="A849" s="10" t="s">
        <v>4598</v>
      </c>
      <c r="B849" s="6" t="s">
        <v>2942</v>
      </c>
      <c r="C849" t="s">
        <v>4269</v>
      </c>
      <c r="D849" s="32">
        <v>1162</v>
      </c>
    </row>
    <row r="850" spans="1:4" ht="18" customHeight="1" x14ac:dyDescent="0.3">
      <c r="A850" s="10" t="s">
        <v>4598</v>
      </c>
      <c r="B850" s="6" t="s">
        <v>2943</v>
      </c>
      <c r="C850" t="s">
        <v>4269</v>
      </c>
      <c r="D850" s="32">
        <v>1198</v>
      </c>
    </row>
    <row r="851" spans="1:4" ht="18" customHeight="1" x14ac:dyDescent="0.3">
      <c r="A851" s="10" t="s">
        <v>4598</v>
      </c>
      <c r="B851" s="6" t="s">
        <v>2944</v>
      </c>
      <c r="C851" t="s">
        <v>4269</v>
      </c>
      <c r="D851" s="32">
        <v>1198</v>
      </c>
    </row>
    <row r="852" spans="1:4" ht="18" customHeight="1" x14ac:dyDescent="0.3">
      <c r="A852" s="10" t="s">
        <v>4598</v>
      </c>
      <c r="B852" s="6" t="s">
        <v>2945</v>
      </c>
      <c r="C852" t="s">
        <v>4269</v>
      </c>
      <c r="D852" s="32">
        <v>1162</v>
      </c>
    </row>
    <row r="853" spans="1:4" ht="18" customHeight="1" x14ac:dyDescent="0.3">
      <c r="A853" s="10" t="s">
        <v>4598</v>
      </c>
      <c r="B853" s="6" t="s">
        <v>2946</v>
      </c>
      <c r="C853" t="s">
        <v>4269</v>
      </c>
      <c r="D853" s="32">
        <v>1188</v>
      </c>
    </row>
    <row r="854" spans="1:4" ht="18" customHeight="1" x14ac:dyDescent="0.3">
      <c r="A854" s="10" t="s">
        <v>4598</v>
      </c>
      <c r="B854" s="6" t="s">
        <v>2947</v>
      </c>
      <c r="C854" t="s">
        <v>4269</v>
      </c>
      <c r="D854" s="32">
        <v>1221</v>
      </c>
    </row>
    <row r="855" spans="1:4" ht="18" customHeight="1" x14ac:dyDescent="0.3">
      <c r="A855" s="10" t="s">
        <v>4598</v>
      </c>
      <c r="B855" s="6" t="s">
        <v>2948</v>
      </c>
      <c r="C855" t="s">
        <v>4269</v>
      </c>
      <c r="D855" s="32">
        <v>1221</v>
      </c>
    </row>
    <row r="856" spans="1:4" ht="18" customHeight="1" x14ac:dyDescent="0.3">
      <c r="A856" s="10" t="s">
        <v>4598</v>
      </c>
      <c r="B856" s="6" t="s">
        <v>2949</v>
      </c>
      <c r="C856" t="s">
        <v>4269</v>
      </c>
      <c r="D856" s="32">
        <v>1188</v>
      </c>
    </row>
    <row r="857" spans="1:4" ht="18" customHeight="1" x14ac:dyDescent="0.3">
      <c r="A857" s="10" t="s">
        <v>4598</v>
      </c>
      <c r="B857" s="6" t="s">
        <v>2950</v>
      </c>
      <c r="C857" t="s">
        <v>4270</v>
      </c>
      <c r="D857" s="32">
        <v>777</v>
      </c>
    </row>
    <row r="858" spans="1:4" ht="18" customHeight="1" x14ac:dyDescent="0.3">
      <c r="A858" s="10" t="s">
        <v>4598</v>
      </c>
      <c r="B858" s="6" t="s">
        <v>2951</v>
      </c>
      <c r="C858" t="s">
        <v>4270</v>
      </c>
      <c r="D858" s="32">
        <v>813</v>
      </c>
    </row>
    <row r="859" spans="1:4" ht="18" customHeight="1" x14ac:dyDescent="0.3">
      <c r="A859" s="10" t="s">
        <v>4598</v>
      </c>
      <c r="B859" s="6" t="s">
        <v>2952</v>
      </c>
      <c r="C859" t="s">
        <v>4270</v>
      </c>
      <c r="D859" s="32">
        <v>813</v>
      </c>
    </row>
    <row r="860" spans="1:4" ht="18" customHeight="1" x14ac:dyDescent="0.3">
      <c r="A860" s="10" t="s">
        <v>4598</v>
      </c>
      <c r="B860" s="6" t="s">
        <v>2953</v>
      </c>
      <c r="C860" t="s">
        <v>4270</v>
      </c>
      <c r="D860" s="32">
        <v>777</v>
      </c>
    </row>
    <row r="861" spans="1:4" ht="18" customHeight="1" x14ac:dyDescent="0.3">
      <c r="A861" s="10" t="s">
        <v>4598</v>
      </c>
      <c r="B861" s="6" t="s">
        <v>2954</v>
      </c>
      <c r="C861" t="s">
        <v>4270</v>
      </c>
      <c r="D861" s="32">
        <v>842</v>
      </c>
    </row>
    <row r="862" spans="1:4" ht="18" customHeight="1" x14ac:dyDescent="0.3">
      <c r="A862" s="10" t="s">
        <v>4598</v>
      </c>
      <c r="B862" s="6" t="s">
        <v>2955</v>
      </c>
      <c r="C862" t="s">
        <v>4270</v>
      </c>
      <c r="D862" s="32">
        <v>880</v>
      </c>
    </row>
    <row r="863" spans="1:4" ht="18" customHeight="1" x14ac:dyDescent="0.3">
      <c r="A863" s="10" t="s">
        <v>4598</v>
      </c>
      <c r="B863" s="6" t="s">
        <v>2956</v>
      </c>
      <c r="C863" t="s">
        <v>4270</v>
      </c>
      <c r="D863" s="32">
        <v>880</v>
      </c>
    </row>
    <row r="864" spans="1:4" ht="18" customHeight="1" x14ac:dyDescent="0.3">
      <c r="A864" s="10" t="s">
        <v>4598</v>
      </c>
      <c r="B864" s="6" t="s">
        <v>2957</v>
      </c>
      <c r="C864" t="s">
        <v>4270</v>
      </c>
      <c r="D864" s="32">
        <v>842</v>
      </c>
    </row>
    <row r="865" spans="1:4" ht="18" customHeight="1" x14ac:dyDescent="0.3">
      <c r="A865" s="10" t="s">
        <v>4598</v>
      </c>
      <c r="B865" s="6" t="s">
        <v>2958</v>
      </c>
      <c r="C865" t="s">
        <v>4270</v>
      </c>
      <c r="D865" s="32">
        <v>882</v>
      </c>
    </row>
    <row r="866" spans="1:4" ht="18" customHeight="1" x14ac:dyDescent="0.3">
      <c r="A866" s="10" t="s">
        <v>4598</v>
      </c>
      <c r="B866" s="6" t="s">
        <v>2959</v>
      </c>
      <c r="C866" t="s">
        <v>4270</v>
      </c>
      <c r="D866" s="32">
        <v>917</v>
      </c>
    </row>
    <row r="867" spans="1:4" ht="18" customHeight="1" x14ac:dyDescent="0.3">
      <c r="A867" s="10" t="s">
        <v>4598</v>
      </c>
      <c r="B867" s="6" t="s">
        <v>2960</v>
      </c>
      <c r="C867" t="s">
        <v>4270</v>
      </c>
      <c r="D867" s="32">
        <v>917</v>
      </c>
    </row>
    <row r="868" spans="1:4" ht="18" customHeight="1" x14ac:dyDescent="0.3">
      <c r="A868" s="10" t="s">
        <v>4598</v>
      </c>
      <c r="B868" s="6" t="s">
        <v>2961</v>
      </c>
      <c r="C868" t="s">
        <v>4270</v>
      </c>
      <c r="D868" s="32">
        <v>882</v>
      </c>
    </row>
    <row r="869" spans="1:4" ht="18" customHeight="1" x14ac:dyDescent="0.3">
      <c r="A869" s="10" t="s">
        <v>4598</v>
      </c>
      <c r="B869" s="6" t="s">
        <v>2962</v>
      </c>
      <c r="C869" t="s">
        <v>4270</v>
      </c>
      <c r="D869" s="32">
        <v>842</v>
      </c>
    </row>
    <row r="870" spans="1:4" ht="18" customHeight="1" x14ac:dyDescent="0.3">
      <c r="A870" s="10" t="s">
        <v>4598</v>
      </c>
      <c r="B870" s="6" t="s">
        <v>2963</v>
      </c>
      <c r="C870" t="s">
        <v>4270</v>
      </c>
      <c r="D870" s="32">
        <v>879</v>
      </c>
    </row>
    <row r="871" spans="1:4" ht="18" customHeight="1" x14ac:dyDescent="0.3">
      <c r="A871" s="10" t="s">
        <v>4598</v>
      </c>
      <c r="B871" s="6" t="s">
        <v>2964</v>
      </c>
      <c r="C871" t="s">
        <v>4270</v>
      </c>
      <c r="D871" s="32">
        <v>879</v>
      </c>
    </row>
    <row r="872" spans="1:4" ht="18" customHeight="1" x14ac:dyDescent="0.3">
      <c r="A872" s="10" t="s">
        <v>4598</v>
      </c>
      <c r="B872" s="6" t="s">
        <v>2965</v>
      </c>
      <c r="C872" t="s">
        <v>4270</v>
      </c>
      <c r="D872" s="32">
        <v>842</v>
      </c>
    </row>
    <row r="873" spans="1:4" ht="18" customHeight="1" x14ac:dyDescent="0.3">
      <c r="A873" s="10" t="s">
        <v>4598</v>
      </c>
      <c r="B873" s="6" t="s">
        <v>2966</v>
      </c>
      <c r="C873" t="s">
        <v>4270</v>
      </c>
      <c r="D873" s="32">
        <v>1162</v>
      </c>
    </row>
    <row r="874" spans="1:4" ht="18" customHeight="1" x14ac:dyDescent="0.3">
      <c r="A874" s="10" t="s">
        <v>4598</v>
      </c>
      <c r="B874" s="6" t="s">
        <v>2967</v>
      </c>
      <c r="C874" t="s">
        <v>4270</v>
      </c>
      <c r="D874" s="32">
        <v>1198</v>
      </c>
    </row>
    <row r="875" spans="1:4" ht="18" customHeight="1" x14ac:dyDescent="0.3">
      <c r="A875" s="10" t="s">
        <v>4598</v>
      </c>
      <c r="B875" s="6" t="s">
        <v>2968</v>
      </c>
      <c r="C875" t="s">
        <v>4270</v>
      </c>
      <c r="D875" s="32">
        <v>1198</v>
      </c>
    </row>
    <row r="876" spans="1:4" ht="18" customHeight="1" x14ac:dyDescent="0.3">
      <c r="A876" s="10" t="s">
        <v>4598</v>
      </c>
      <c r="B876" s="6" t="s">
        <v>2969</v>
      </c>
      <c r="C876" t="s">
        <v>4270</v>
      </c>
      <c r="D876" s="32">
        <v>1162</v>
      </c>
    </row>
    <row r="877" spans="1:4" ht="18" customHeight="1" x14ac:dyDescent="0.3">
      <c r="A877" s="10" t="s">
        <v>4598</v>
      </c>
      <c r="B877" s="6" t="s">
        <v>2970</v>
      </c>
      <c r="C877" t="s">
        <v>4270</v>
      </c>
      <c r="D877" s="32">
        <v>1188</v>
      </c>
    </row>
    <row r="878" spans="1:4" ht="18" customHeight="1" x14ac:dyDescent="0.3">
      <c r="A878" s="10" t="s">
        <v>4598</v>
      </c>
      <c r="B878" s="6" t="s">
        <v>2971</v>
      </c>
      <c r="C878" t="s">
        <v>4270</v>
      </c>
      <c r="D878" s="32">
        <v>1221</v>
      </c>
    </row>
    <row r="879" spans="1:4" ht="18" customHeight="1" x14ac:dyDescent="0.3">
      <c r="A879" s="10" t="s">
        <v>4598</v>
      </c>
      <c r="B879" s="6" t="s">
        <v>2972</v>
      </c>
      <c r="C879" t="s">
        <v>4270</v>
      </c>
      <c r="D879" s="32">
        <v>1221</v>
      </c>
    </row>
    <row r="880" spans="1:4" ht="18" customHeight="1" x14ac:dyDescent="0.3">
      <c r="A880" s="10" t="s">
        <v>4598</v>
      </c>
      <c r="B880" s="6" t="s">
        <v>2973</v>
      </c>
      <c r="C880" t="s">
        <v>4270</v>
      </c>
      <c r="D880" s="32">
        <v>1188</v>
      </c>
    </row>
    <row r="881" spans="1:4" ht="18" customHeight="1" x14ac:dyDescent="0.3">
      <c r="A881" s="10" t="s">
        <v>4598</v>
      </c>
      <c r="B881" s="6" t="s">
        <v>2974</v>
      </c>
      <c r="C881" t="s">
        <v>4271</v>
      </c>
      <c r="D881" s="32">
        <v>777</v>
      </c>
    </row>
    <row r="882" spans="1:4" ht="18" customHeight="1" x14ac:dyDescent="0.3">
      <c r="A882" s="10" t="s">
        <v>4598</v>
      </c>
      <c r="B882" s="6" t="s">
        <v>2975</v>
      </c>
      <c r="C882" t="s">
        <v>4271</v>
      </c>
      <c r="D882" s="32">
        <v>813</v>
      </c>
    </row>
    <row r="883" spans="1:4" ht="18" customHeight="1" x14ac:dyDescent="0.3">
      <c r="A883" s="10" t="s">
        <v>4598</v>
      </c>
      <c r="B883" s="6" t="s">
        <v>2976</v>
      </c>
      <c r="C883" t="s">
        <v>4271</v>
      </c>
      <c r="D883" s="32">
        <v>813</v>
      </c>
    </row>
    <row r="884" spans="1:4" ht="18" customHeight="1" x14ac:dyDescent="0.3">
      <c r="A884" s="10" t="s">
        <v>4598</v>
      </c>
      <c r="B884" s="6" t="s">
        <v>2977</v>
      </c>
      <c r="C884" t="s">
        <v>4271</v>
      </c>
      <c r="D884" s="32">
        <v>777</v>
      </c>
    </row>
    <row r="885" spans="1:4" ht="18" customHeight="1" x14ac:dyDescent="0.3">
      <c r="A885" s="10" t="s">
        <v>4598</v>
      </c>
      <c r="B885" s="6" t="s">
        <v>2978</v>
      </c>
      <c r="C885" t="s">
        <v>4271</v>
      </c>
      <c r="D885" s="32">
        <v>842</v>
      </c>
    </row>
    <row r="886" spans="1:4" ht="18" customHeight="1" x14ac:dyDescent="0.3">
      <c r="A886" s="10" t="s">
        <v>4598</v>
      </c>
      <c r="B886" s="6" t="s">
        <v>2979</v>
      </c>
      <c r="C886" t="s">
        <v>4271</v>
      </c>
      <c r="D886" s="32">
        <v>880</v>
      </c>
    </row>
    <row r="887" spans="1:4" ht="18" customHeight="1" x14ac:dyDescent="0.3">
      <c r="A887" s="10" t="s">
        <v>4598</v>
      </c>
      <c r="B887" s="6" t="s">
        <v>2980</v>
      </c>
      <c r="C887" t="s">
        <v>4271</v>
      </c>
      <c r="D887" s="32">
        <v>880</v>
      </c>
    </row>
    <row r="888" spans="1:4" ht="18" customHeight="1" x14ac:dyDescent="0.3">
      <c r="A888" s="10" t="s">
        <v>4598</v>
      </c>
      <c r="B888" s="6" t="s">
        <v>2981</v>
      </c>
      <c r="C888" t="s">
        <v>4271</v>
      </c>
      <c r="D888" s="32">
        <v>842</v>
      </c>
    </row>
    <row r="889" spans="1:4" ht="18" customHeight="1" x14ac:dyDescent="0.3">
      <c r="A889" s="10" t="s">
        <v>4598</v>
      </c>
      <c r="B889" s="6" t="s">
        <v>2982</v>
      </c>
      <c r="C889" t="s">
        <v>4271</v>
      </c>
      <c r="D889" s="32">
        <v>882</v>
      </c>
    </row>
    <row r="890" spans="1:4" ht="18" customHeight="1" x14ac:dyDescent="0.3">
      <c r="A890" s="10" t="s">
        <v>4598</v>
      </c>
      <c r="B890" s="6" t="s">
        <v>2983</v>
      </c>
      <c r="C890" t="s">
        <v>4271</v>
      </c>
      <c r="D890" s="32">
        <v>917</v>
      </c>
    </row>
    <row r="891" spans="1:4" ht="18" customHeight="1" x14ac:dyDescent="0.3">
      <c r="A891" s="10" t="s">
        <v>4598</v>
      </c>
      <c r="B891" s="6" t="s">
        <v>2984</v>
      </c>
      <c r="C891" t="s">
        <v>4271</v>
      </c>
      <c r="D891" s="32">
        <v>917</v>
      </c>
    </row>
    <row r="892" spans="1:4" ht="18" customHeight="1" x14ac:dyDescent="0.3">
      <c r="A892" s="10" t="s">
        <v>4598</v>
      </c>
      <c r="B892" s="6" t="s">
        <v>2985</v>
      </c>
      <c r="C892" t="s">
        <v>4271</v>
      </c>
      <c r="D892" s="32">
        <v>882</v>
      </c>
    </row>
    <row r="893" spans="1:4" ht="18" customHeight="1" x14ac:dyDescent="0.3">
      <c r="A893" s="10" t="s">
        <v>4598</v>
      </c>
      <c r="B893" s="6" t="s">
        <v>2986</v>
      </c>
      <c r="C893" t="s">
        <v>4271</v>
      </c>
      <c r="D893" s="32">
        <v>842</v>
      </c>
    </row>
    <row r="894" spans="1:4" ht="18" customHeight="1" x14ac:dyDescent="0.3">
      <c r="A894" s="10" t="s">
        <v>4598</v>
      </c>
      <c r="B894" s="6" t="s">
        <v>2987</v>
      </c>
      <c r="C894" t="s">
        <v>4271</v>
      </c>
      <c r="D894" s="32">
        <v>879</v>
      </c>
    </row>
    <row r="895" spans="1:4" ht="18" customHeight="1" x14ac:dyDescent="0.3">
      <c r="A895" s="10" t="s">
        <v>4598</v>
      </c>
      <c r="B895" s="6" t="s">
        <v>2988</v>
      </c>
      <c r="C895" t="s">
        <v>4271</v>
      </c>
      <c r="D895" s="32">
        <v>879</v>
      </c>
    </row>
    <row r="896" spans="1:4" ht="18" customHeight="1" x14ac:dyDescent="0.3">
      <c r="A896" s="10" t="s">
        <v>4598</v>
      </c>
      <c r="B896" s="6" t="s">
        <v>2989</v>
      </c>
      <c r="C896" t="s">
        <v>4271</v>
      </c>
      <c r="D896" s="32">
        <v>842</v>
      </c>
    </row>
    <row r="897" spans="1:4" ht="18" customHeight="1" x14ac:dyDescent="0.3">
      <c r="A897" s="10" t="s">
        <v>4598</v>
      </c>
      <c r="B897" s="6" t="s">
        <v>2990</v>
      </c>
      <c r="C897" t="s">
        <v>4271</v>
      </c>
      <c r="D897" s="32">
        <v>1162</v>
      </c>
    </row>
    <row r="898" spans="1:4" ht="18" customHeight="1" x14ac:dyDescent="0.3">
      <c r="A898" s="10" t="s">
        <v>4598</v>
      </c>
      <c r="B898" s="6" t="s">
        <v>2991</v>
      </c>
      <c r="C898" t="s">
        <v>4271</v>
      </c>
      <c r="D898" s="32">
        <v>1198</v>
      </c>
    </row>
    <row r="899" spans="1:4" ht="18" customHeight="1" x14ac:dyDescent="0.3">
      <c r="A899" s="10" t="s">
        <v>4598</v>
      </c>
      <c r="B899" s="6" t="s">
        <v>2992</v>
      </c>
      <c r="C899" t="s">
        <v>4271</v>
      </c>
      <c r="D899" s="32">
        <v>1198</v>
      </c>
    </row>
    <row r="900" spans="1:4" ht="18" customHeight="1" x14ac:dyDescent="0.3">
      <c r="A900" s="10" t="s">
        <v>4598</v>
      </c>
      <c r="B900" s="6" t="s">
        <v>2993</v>
      </c>
      <c r="C900" t="s">
        <v>4271</v>
      </c>
      <c r="D900" s="32">
        <v>1162</v>
      </c>
    </row>
    <row r="901" spans="1:4" ht="18" customHeight="1" x14ac:dyDescent="0.3">
      <c r="A901" s="10" t="s">
        <v>4598</v>
      </c>
      <c r="B901" s="6" t="s">
        <v>2994</v>
      </c>
      <c r="C901" t="s">
        <v>4271</v>
      </c>
      <c r="D901" s="32">
        <v>1188</v>
      </c>
    </row>
    <row r="902" spans="1:4" ht="18" customHeight="1" x14ac:dyDescent="0.3">
      <c r="A902" s="10" t="s">
        <v>4598</v>
      </c>
      <c r="B902" s="6" t="s">
        <v>2995</v>
      </c>
      <c r="C902" t="s">
        <v>4271</v>
      </c>
      <c r="D902" s="32">
        <v>1221</v>
      </c>
    </row>
    <row r="903" spans="1:4" ht="18" customHeight="1" x14ac:dyDescent="0.3">
      <c r="A903" s="10" t="s">
        <v>4598</v>
      </c>
      <c r="B903" s="6" t="s">
        <v>2996</v>
      </c>
      <c r="C903" t="s">
        <v>4271</v>
      </c>
      <c r="D903" s="32">
        <v>1221</v>
      </c>
    </row>
    <row r="904" spans="1:4" ht="18" customHeight="1" x14ac:dyDescent="0.3">
      <c r="A904" s="10" t="s">
        <v>4598</v>
      </c>
      <c r="B904" s="6" t="s">
        <v>2997</v>
      </c>
      <c r="C904" t="s">
        <v>4271</v>
      </c>
      <c r="D904" s="32">
        <v>1188</v>
      </c>
    </row>
    <row r="905" spans="1:4" ht="18" customHeight="1" x14ac:dyDescent="0.3">
      <c r="A905" s="10" t="s">
        <v>4598</v>
      </c>
      <c r="B905" s="6" t="s">
        <v>2998</v>
      </c>
      <c r="C905" t="s">
        <v>4272</v>
      </c>
      <c r="D905" s="32">
        <v>777</v>
      </c>
    </row>
    <row r="906" spans="1:4" ht="18" customHeight="1" x14ac:dyDescent="0.3">
      <c r="A906" s="10" t="s">
        <v>4598</v>
      </c>
      <c r="B906" s="6" t="s">
        <v>2999</v>
      </c>
      <c r="C906" t="s">
        <v>4272</v>
      </c>
      <c r="D906" s="32">
        <v>813</v>
      </c>
    </row>
    <row r="907" spans="1:4" ht="18" customHeight="1" x14ac:dyDescent="0.3">
      <c r="A907" s="10" t="s">
        <v>4598</v>
      </c>
      <c r="B907" s="6" t="s">
        <v>3000</v>
      </c>
      <c r="C907" t="s">
        <v>4272</v>
      </c>
      <c r="D907" s="32">
        <v>813</v>
      </c>
    </row>
    <row r="908" spans="1:4" ht="18" customHeight="1" x14ac:dyDescent="0.3">
      <c r="A908" s="10" t="s">
        <v>4598</v>
      </c>
      <c r="B908" s="6" t="s">
        <v>3001</v>
      </c>
      <c r="C908" t="s">
        <v>4272</v>
      </c>
      <c r="D908" s="32">
        <v>777</v>
      </c>
    </row>
    <row r="909" spans="1:4" ht="18" customHeight="1" x14ac:dyDescent="0.3">
      <c r="A909" s="10" t="s">
        <v>4598</v>
      </c>
      <c r="B909" s="6" t="s">
        <v>3002</v>
      </c>
      <c r="C909" t="s">
        <v>4272</v>
      </c>
      <c r="D909" s="32">
        <v>842</v>
      </c>
    </row>
    <row r="910" spans="1:4" ht="18" customHeight="1" x14ac:dyDescent="0.3">
      <c r="A910" s="10" t="s">
        <v>4598</v>
      </c>
      <c r="B910" s="6" t="s">
        <v>3003</v>
      </c>
      <c r="C910" t="s">
        <v>4272</v>
      </c>
      <c r="D910" s="32">
        <v>880</v>
      </c>
    </row>
    <row r="911" spans="1:4" ht="18" customHeight="1" x14ac:dyDescent="0.3">
      <c r="A911" s="10" t="s">
        <v>4598</v>
      </c>
      <c r="B911" s="6" t="s">
        <v>3004</v>
      </c>
      <c r="C911" t="s">
        <v>4272</v>
      </c>
      <c r="D911" s="32">
        <v>880</v>
      </c>
    </row>
    <row r="912" spans="1:4" ht="18" customHeight="1" x14ac:dyDescent="0.3">
      <c r="A912" s="10" t="s">
        <v>4598</v>
      </c>
      <c r="B912" s="6" t="s">
        <v>3005</v>
      </c>
      <c r="C912" t="s">
        <v>4272</v>
      </c>
      <c r="D912" s="32">
        <v>842</v>
      </c>
    </row>
    <row r="913" spans="1:4" ht="18" customHeight="1" x14ac:dyDescent="0.3">
      <c r="A913" s="10" t="s">
        <v>4598</v>
      </c>
      <c r="B913" s="6" t="s">
        <v>3006</v>
      </c>
      <c r="C913" t="s">
        <v>4272</v>
      </c>
      <c r="D913" s="32">
        <v>882</v>
      </c>
    </row>
    <row r="914" spans="1:4" ht="18" customHeight="1" x14ac:dyDescent="0.3">
      <c r="A914" s="10" t="s">
        <v>4598</v>
      </c>
      <c r="B914" s="6" t="s">
        <v>3007</v>
      </c>
      <c r="C914" t="s">
        <v>4272</v>
      </c>
      <c r="D914" s="32">
        <v>917</v>
      </c>
    </row>
    <row r="915" spans="1:4" ht="18" customHeight="1" x14ac:dyDescent="0.3">
      <c r="A915" s="10" t="s">
        <v>4598</v>
      </c>
      <c r="B915" s="6" t="s">
        <v>3008</v>
      </c>
      <c r="C915" t="s">
        <v>4272</v>
      </c>
      <c r="D915" s="32">
        <v>917</v>
      </c>
    </row>
    <row r="916" spans="1:4" ht="18" customHeight="1" x14ac:dyDescent="0.3">
      <c r="A916" s="10" t="s">
        <v>4598</v>
      </c>
      <c r="B916" s="6" t="s">
        <v>3009</v>
      </c>
      <c r="C916" t="s">
        <v>4272</v>
      </c>
      <c r="D916" s="32">
        <v>882</v>
      </c>
    </row>
    <row r="917" spans="1:4" ht="18" customHeight="1" x14ac:dyDescent="0.3">
      <c r="A917" s="10" t="s">
        <v>4598</v>
      </c>
      <c r="B917" s="6" t="s">
        <v>3010</v>
      </c>
      <c r="C917" t="s">
        <v>4272</v>
      </c>
      <c r="D917" s="32">
        <v>842</v>
      </c>
    </row>
    <row r="918" spans="1:4" ht="18" customHeight="1" x14ac:dyDescent="0.3">
      <c r="A918" s="10" t="s">
        <v>4598</v>
      </c>
      <c r="B918" s="6" t="s">
        <v>3011</v>
      </c>
      <c r="C918" t="s">
        <v>4272</v>
      </c>
      <c r="D918" s="32">
        <v>879</v>
      </c>
    </row>
    <row r="919" spans="1:4" ht="18" customHeight="1" x14ac:dyDescent="0.3">
      <c r="A919" s="10" t="s">
        <v>4598</v>
      </c>
      <c r="B919" s="6" t="s">
        <v>3012</v>
      </c>
      <c r="C919" t="s">
        <v>4272</v>
      </c>
      <c r="D919" s="32">
        <v>879</v>
      </c>
    </row>
    <row r="920" spans="1:4" ht="18" customHeight="1" x14ac:dyDescent="0.3">
      <c r="A920" s="10" t="s">
        <v>4598</v>
      </c>
      <c r="B920" s="6" t="s">
        <v>3013</v>
      </c>
      <c r="C920" t="s">
        <v>4272</v>
      </c>
      <c r="D920" s="32">
        <v>842</v>
      </c>
    </row>
    <row r="921" spans="1:4" ht="18" customHeight="1" x14ac:dyDescent="0.3">
      <c r="A921" s="10" t="s">
        <v>4598</v>
      </c>
      <c r="B921" s="6" t="s">
        <v>3014</v>
      </c>
      <c r="C921" t="s">
        <v>4272</v>
      </c>
      <c r="D921" s="32">
        <v>1162</v>
      </c>
    </row>
    <row r="922" spans="1:4" ht="18" customHeight="1" x14ac:dyDescent="0.3">
      <c r="A922" s="10" t="s">
        <v>4598</v>
      </c>
      <c r="B922" s="6" t="s">
        <v>3015</v>
      </c>
      <c r="C922" t="s">
        <v>4272</v>
      </c>
      <c r="D922" s="32">
        <v>1198</v>
      </c>
    </row>
    <row r="923" spans="1:4" ht="18" customHeight="1" x14ac:dyDescent="0.3">
      <c r="A923" s="10" t="s">
        <v>4598</v>
      </c>
      <c r="B923" s="6" t="s">
        <v>3016</v>
      </c>
      <c r="C923" t="s">
        <v>4272</v>
      </c>
      <c r="D923" s="32">
        <v>1198</v>
      </c>
    </row>
    <row r="924" spans="1:4" ht="18" customHeight="1" x14ac:dyDescent="0.3">
      <c r="A924" s="10" t="s">
        <v>4598</v>
      </c>
      <c r="B924" s="6" t="s">
        <v>3017</v>
      </c>
      <c r="C924" t="s">
        <v>4272</v>
      </c>
      <c r="D924" s="32">
        <v>1162</v>
      </c>
    </row>
    <row r="925" spans="1:4" ht="18" customHeight="1" x14ac:dyDescent="0.3">
      <c r="A925" s="10" t="s">
        <v>4598</v>
      </c>
      <c r="B925" s="6" t="s">
        <v>3018</v>
      </c>
      <c r="C925" t="s">
        <v>4272</v>
      </c>
      <c r="D925" s="32">
        <v>1188</v>
      </c>
    </row>
    <row r="926" spans="1:4" ht="18" customHeight="1" x14ac:dyDescent="0.3">
      <c r="A926" s="10" t="s">
        <v>4598</v>
      </c>
      <c r="B926" s="6" t="s">
        <v>3019</v>
      </c>
      <c r="C926" t="s">
        <v>4272</v>
      </c>
      <c r="D926" s="32">
        <v>1221</v>
      </c>
    </row>
    <row r="927" spans="1:4" ht="18" customHeight="1" x14ac:dyDescent="0.3">
      <c r="A927" s="10" t="s">
        <v>4598</v>
      </c>
      <c r="B927" s="6" t="s">
        <v>3020</v>
      </c>
      <c r="C927" t="s">
        <v>4272</v>
      </c>
      <c r="D927" s="32">
        <v>1221</v>
      </c>
    </row>
    <row r="928" spans="1:4" ht="18" customHeight="1" x14ac:dyDescent="0.3">
      <c r="A928" s="10" t="s">
        <v>4598</v>
      </c>
      <c r="B928" s="6" t="s">
        <v>3021</v>
      </c>
      <c r="C928" t="s">
        <v>4272</v>
      </c>
      <c r="D928" s="32">
        <v>1188</v>
      </c>
    </row>
    <row r="929" spans="1:4" ht="18" customHeight="1" x14ac:dyDescent="0.3">
      <c r="A929" s="10" t="s">
        <v>4598</v>
      </c>
      <c r="B929" s="6" t="s">
        <v>3022</v>
      </c>
      <c r="C929" t="s">
        <v>4273</v>
      </c>
      <c r="D929" s="32">
        <v>777</v>
      </c>
    </row>
    <row r="930" spans="1:4" ht="18" customHeight="1" x14ac:dyDescent="0.3">
      <c r="A930" s="10" t="s">
        <v>4598</v>
      </c>
      <c r="B930" s="6" t="s">
        <v>3023</v>
      </c>
      <c r="C930" t="s">
        <v>4273</v>
      </c>
      <c r="D930" s="32">
        <v>813</v>
      </c>
    </row>
    <row r="931" spans="1:4" ht="18" customHeight="1" x14ac:dyDescent="0.3">
      <c r="A931" s="10" t="s">
        <v>4598</v>
      </c>
      <c r="B931" s="6" t="s">
        <v>3024</v>
      </c>
      <c r="C931" t="s">
        <v>4273</v>
      </c>
      <c r="D931" s="32">
        <v>813</v>
      </c>
    </row>
    <row r="932" spans="1:4" ht="18" customHeight="1" x14ac:dyDescent="0.3">
      <c r="A932" s="10" t="s">
        <v>4598</v>
      </c>
      <c r="B932" s="6" t="s">
        <v>3025</v>
      </c>
      <c r="C932" t="s">
        <v>4273</v>
      </c>
      <c r="D932" s="32">
        <v>777</v>
      </c>
    </row>
    <row r="933" spans="1:4" ht="18" customHeight="1" x14ac:dyDescent="0.3">
      <c r="A933" s="10" t="s">
        <v>4598</v>
      </c>
      <c r="B933" s="6" t="s">
        <v>3026</v>
      </c>
      <c r="C933" t="s">
        <v>4273</v>
      </c>
      <c r="D933" s="32">
        <v>842</v>
      </c>
    </row>
    <row r="934" spans="1:4" ht="18" customHeight="1" x14ac:dyDescent="0.3">
      <c r="A934" s="10" t="s">
        <v>4598</v>
      </c>
      <c r="B934" s="6" t="s">
        <v>3027</v>
      </c>
      <c r="C934" t="s">
        <v>4273</v>
      </c>
      <c r="D934" s="32">
        <v>880</v>
      </c>
    </row>
    <row r="935" spans="1:4" ht="18" customHeight="1" x14ac:dyDescent="0.3">
      <c r="A935" s="10" t="s">
        <v>4598</v>
      </c>
      <c r="B935" s="6" t="s">
        <v>3028</v>
      </c>
      <c r="C935" t="s">
        <v>4273</v>
      </c>
      <c r="D935" s="32">
        <v>880</v>
      </c>
    </row>
    <row r="936" spans="1:4" ht="18" customHeight="1" x14ac:dyDescent="0.3">
      <c r="A936" s="10" t="s">
        <v>4598</v>
      </c>
      <c r="B936" s="6" t="s">
        <v>3029</v>
      </c>
      <c r="C936" t="s">
        <v>4273</v>
      </c>
      <c r="D936" s="32">
        <v>842</v>
      </c>
    </row>
    <row r="937" spans="1:4" ht="18" customHeight="1" x14ac:dyDescent="0.3">
      <c r="A937" s="10" t="s">
        <v>4598</v>
      </c>
      <c r="B937" s="6" t="s">
        <v>3030</v>
      </c>
      <c r="C937" t="s">
        <v>4273</v>
      </c>
      <c r="D937" s="32">
        <v>882</v>
      </c>
    </row>
    <row r="938" spans="1:4" ht="18" customHeight="1" x14ac:dyDescent="0.3">
      <c r="A938" s="10" t="s">
        <v>4598</v>
      </c>
      <c r="B938" s="6" t="s">
        <v>3031</v>
      </c>
      <c r="C938" t="s">
        <v>4273</v>
      </c>
      <c r="D938" s="32">
        <v>917</v>
      </c>
    </row>
    <row r="939" spans="1:4" ht="18" customHeight="1" x14ac:dyDescent="0.3">
      <c r="A939" s="10" t="s">
        <v>4598</v>
      </c>
      <c r="B939" s="6" t="s">
        <v>3032</v>
      </c>
      <c r="C939" t="s">
        <v>4273</v>
      </c>
      <c r="D939" s="32">
        <v>917</v>
      </c>
    </row>
    <row r="940" spans="1:4" ht="18" customHeight="1" x14ac:dyDescent="0.3">
      <c r="A940" s="10" t="s">
        <v>4598</v>
      </c>
      <c r="B940" s="6" t="s">
        <v>3033</v>
      </c>
      <c r="C940" t="s">
        <v>4273</v>
      </c>
      <c r="D940" s="32">
        <v>882</v>
      </c>
    </row>
    <row r="941" spans="1:4" ht="18" customHeight="1" x14ac:dyDescent="0.3">
      <c r="A941" s="10" t="s">
        <v>4598</v>
      </c>
      <c r="B941" s="6" t="s">
        <v>3034</v>
      </c>
      <c r="C941" t="s">
        <v>4273</v>
      </c>
      <c r="D941" s="32">
        <v>842</v>
      </c>
    </row>
    <row r="942" spans="1:4" ht="18" customHeight="1" x14ac:dyDescent="0.3">
      <c r="A942" s="10" t="s">
        <v>4598</v>
      </c>
      <c r="B942" s="6" t="s">
        <v>3035</v>
      </c>
      <c r="C942" t="s">
        <v>4273</v>
      </c>
      <c r="D942" s="32">
        <v>879</v>
      </c>
    </row>
    <row r="943" spans="1:4" ht="18" customHeight="1" x14ac:dyDescent="0.3">
      <c r="A943" s="10" t="s">
        <v>4598</v>
      </c>
      <c r="B943" s="6" t="s">
        <v>3036</v>
      </c>
      <c r="C943" t="s">
        <v>4273</v>
      </c>
      <c r="D943" s="32">
        <v>879</v>
      </c>
    </row>
    <row r="944" spans="1:4" ht="18" customHeight="1" x14ac:dyDescent="0.3">
      <c r="A944" s="10" t="s">
        <v>4598</v>
      </c>
      <c r="B944" s="6" t="s">
        <v>3037</v>
      </c>
      <c r="C944" t="s">
        <v>4273</v>
      </c>
      <c r="D944" s="32">
        <v>842</v>
      </c>
    </row>
    <row r="945" spans="1:4" ht="18" customHeight="1" x14ac:dyDescent="0.3">
      <c r="A945" s="10" t="s">
        <v>4598</v>
      </c>
      <c r="B945" s="6" t="s">
        <v>3038</v>
      </c>
      <c r="C945" t="s">
        <v>4273</v>
      </c>
      <c r="D945" s="32">
        <v>1162</v>
      </c>
    </row>
    <row r="946" spans="1:4" ht="18" customHeight="1" x14ac:dyDescent="0.3">
      <c r="A946" s="10" t="s">
        <v>4598</v>
      </c>
      <c r="B946" s="6" t="s">
        <v>3039</v>
      </c>
      <c r="C946" t="s">
        <v>4273</v>
      </c>
      <c r="D946" s="32">
        <v>1198</v>
      </c>
    </row>
    <row r="947" spans="1:4" ht="18" customHeight="1" x14ac:dyDescent="0.3">
      <c r="A947" s="10" t="s">
        <v>4598</v>
      </c>
      <c r="B947" s="6" t="s">
        <v>3040</v>
      </c>
      <c r="C947" t="s">
        <v>4273</v>
      </c>
      <c r="D947" s="32">
        <v>1198</v>
      </c>
    </row>
    <row r="948" spans="1:4" ht="18" customHeight="1" x14ac:dyDescent="0.3">
      <c r="A948" s="10" t="s">
        <v>4598</v>
      </c>
      <c r="B948" s="6" t="s">
        <v>3041</v>
      </c>
      <c r="C948" t="s">
        <v>4273</v>
      </c>
      <c r="D948" s="32">
        <v>1162</v>
      </c>
    </row>
    <row r="949" spans="1:4" ht="18" customHeight="1" x14ac:dyDescent="0.3">
      <c r="A949" s="10" t="s">
        <v>4598</v>
      </c>
      <c r="B949" s="6" t="s">
        <v>3042</v>
      </c>
      <c r="C949" t="s">
        <v>4273</v>
      </c>
      <c r="D949" s="32">
        <v>1188</v>
      </c>
    </row>
    <row r="950" spans="1:4" ht="18" customHeight="1" x14ac:dyDescent="0.3">
      <c r="A950" s="10" t="s">
        <v>4598</v>
      </c>
      <c r="B950" s="6" t="s">
        <v>3043</v>
      </c>
      <c r="C950" t="s">
        <v>4273</v>
      </c>
      <c r="D950" s="32">
        <v>1221</v>
      </c>
    </row>
    <row r="951" spans="1:4" ht="18" customHeight="1" x14ac:dyDescent="0.3">
      <c r="A951" s="10" t="s">
        <v>4598</v>
      </c>
      <c r="B951" s="6" t="s">
        <v>3044</v>
      </c>
      <c r="C951" t="s">
        <v>4273</v>
      </c>
      <c r="D951" s="32">
        <v>1221</v>
      </c>
    </row>
    <row r="952" spans="1:4" ht="18" customHeight="1" x14ac:dyDescent="0.3">
      <c r="A952" s="10" t="s">
        <v>4598</v>
      </c>
      <c r="B952" s="6" t="s">
        <v>3045</v>
      </c>
      <c r="C952" t="s">
        <v>4273</v>
      </c>
      <c r="D952" s="32">
        <v>1188</v>
      </c>
    </row>
    <row r="953" spans="1:4" ht="18" customHeight="1" x14ac:dyDescent="0.3">
      <c r="A953" s="10" t="s">
        <v>4598</v>
      </c>
      <c r="B953" s="6" t="s">
        <v>3048</v>
      </c>
      <c r="C953" t="s">
        <v>4275</v>
      </c>
      <c r="D953" s="32">
        <v>777</v>
      </c>
    </row>
    <row r="954" spans="1:4" ht="18" customHeight="1" x14ac:dyDescent="0.3">
      <c r="A954" s="10" t="s">
        <v>4598</v>
      </c>
      <c r="B954" s="6" t="s">
        <v>3049</v>
      </c>
      <c r="C954" t="s">
        <v>4275</v>
      </c>
      <c r="D954" s="32">
        <v>813</v>
      </c>
    </row>
    <row r="955" spans="1:4" ht="18" customHeight="1" x14ac:dyDescent="0.3">
      <c r="A955" s="10" t="s">
        <v>4598</v>
      </c>
      <c r="B955" s="6" t="s">
        <v>3050</v>
      </c>
      <c r="C955" t="s">
        <v>4275</v>
      </c>
      <c r="D955" s="32">
        <v>813</v>
      </c>
    </row>
    <row r="956" spans="1:4" ht="18" customHeight="1" x14ac:dyDescent="0.3">
      <c r="A956" s="10" t="s">
        <v>4598</v>
      </c>
      <c r="B956" s="6" t="s">
        <v>3051</v>
      </c>
      <c r="C956" t="s">
        <v>4275</v>
      </c>
      <c r="D956" s="32">
        <v>777</v>
      </c>
    </row>
    <row r="957" spans="1:4" ht="18" customHeight="1" x14ac:dyDescent="0.3">
      <c r="A957" s="10" t="s">
        <v>4598</v>
      </c>
      <c r="B957" s="6" t="s">
        <v>3052</v>
      </c>
      <c r="C957" t="s">
        <v>4275</v>
      </c>
      <c r="D957" s="32">
        <v>842</v>
      </c>
    </row>
    <row r="958" spans="1:4" ht="18" customHeight="1" x14ac:dyDescent="0.3">
      <c r="A958" s="10" t="s">
        <v>4598</v>
      </c>
      <c r="B958" s="6" t="s">
        <v>3053</v>
      </c>
      <c r="C958" t="s">
        <v>4275</v>
      </c>
      <c r="D958" s="32">
        <v>880</v>
      </c>
    </row>
    <row r="959" spans="1:4" ht="18" customHeight="1" x14ac:dyDescent="0.3">
      <c r="A959" s="10" t="s">
        <v>4598</v>
      </c>
      <c r="B959" s="6" t="s">
        <v>3054</v>
      </c>
      <c r="C959" t="s">
        <v>4275</v>
      </c>
      <c r="D959" s="32">
        <v>880</v>
      </c>
    </row>
    <row r="960" spans="1:4" ht="18" customHeight="1" x14ac:dyDescent="0.3">
      <c r="A960" s="10" t="s">
        <v>4598</v>
      </c>
      <c r="B960" s="6" t="s">
        <v>3055</v>
      </c>
      <c r="C960" t="s">
        <v>4275</v>
      </c>
      <c r="D960" s="32">
        <v>842</v>
      </c>
    </row>
    <row r="961" spans="1:4" ht="18" customHeight="1" x14ac:dyDescent="0.3">
      <c r="A961" s="10" t="s">
        <v>4598</v>
      </c>
      <c r="B961" s="6" t="s">
        <v>3056</v>
      </c>
      <c r="C961" t="s">
        <v>4275</v>
      </c>
      <c r="D961" s="32">
        <v>882</v>
      </c>
    </row>
    <row r="962" spans="1:4" ht="18" customHeight="1" x14ac:dyDescent="0.3">
      <c r="A962" s="10" t="s">
        <v>4598</v>
      </c>
      <c r="B962" s="6" t="s">
        <v>3057</v>
      </c>
      <c r="C962" t="s">
        <v>4275</v>
      </c>
      <c r="D962" s="32">
        <v>917</v>
      </c>
    </row>
    <row r="963" spans="1:4" ht="18" customHeight="1" x14ac:dyDescent="0.3">
      <c r="A963" s="10" t="s">
        <v>4598</v>
      </c>
      <c r="B963" s="6" t="s">
        <v>3058</v>
      </c>
      <c r="C963" t="s">
        <v>4275</v>
      </c>
      <c r="D963" s="32">
        <v>917</v>
      </c>
    </row>
    <row r="964" spans="1:4" ht="18" customHeight="1" x14ac:dyDescent="0.3">
      <c r="A964" s="10" t="s">
        <v>4598</v>
      </c>
      <c r="B964" s="6" t="s">
        <v>3059</v>
      </c>
      <c r="C964" t="s">
        <v>4275</v>
      </c>
      <c r="D964" s="32">
        <v>882</v>
      </c>
    </row>
    <row r="965" spans="1:4" ht="18" customHeight="1" x14ac:dyDescent="0.3">
      <c r="A965" s="10" t="s">
        <v>4598</v>
      </c>
      <c r="B965" s="6" t="s">
        <v>3060</v>
      </c>
      <c r="C965" t="s">
        <v>4275</v>
      </c>
      <c r="D965" s="32">
        <v>842</v>
      </c>
    </row>
    <row r="966" spans="1:4" ht="18" customHeight="1" x14ac:dyDescent="0.3">
      <c r="A966" s="10" t="s">
        <v>4598</v>
      </c>
      <c r="B966" s="6" t="s">
        <v>3061</v>
      </c>
      <c r="C966" t="s">
        <v>4275</v>
      </c>
      <c r="D966" s="32">
        <v>879</v>
      </c>
    </row>
    <row r="967" spans="1:4" ht="18" customHeight="1" x14ac:dyDescent="0.3">
      <c r="A967" s="10" t="s">
        <v>4598</v>
      </c>
      <c r="B967" s="6" t="s">
        <v>3062</v>
      </c>
      <c r="C967" t="s">
        <v>4275</v>
      </c>
      <c r="D967" s="32">
        <v>879</v>
      </c>
    </row>
    <row r="968" spans="1:4" ht="18" customHeight="1" x14ac:dyDescent="0.3">
      <c r="A968" s="10" t="s">
        <v>4598</v>
      </c>
      <c r="B968" s="6" t="s">
        <v>3063</v>
      </c>
      <c r="C968" t="s">
        <v>4275</v>
      </c>
      <c r="D968" s="32">
        <v>842</v>
      </c>
    </row>
    <row r="969" spans="1:4" ht="18" customHeight="1" x14ac:dyDescent="0.3">
      <c r="A969" s="10" t="s">
        <v>4598</v>
      </c>
      <c r="B969" s="6" t="s">
        <v>3064</v>
      </c>
      <c r="C969" t="s">
        <v>4275</v>
      </c>
      <c r="D969" s="32">
        <v>1162</v>
      </c>
    </row>
    <row r="970" spans="1:4" ht="18" customHeight="1" x14ac:dyDescent="0.3">
      <c r="A970" s="10" t="s">
        <v>4598</v>
      </c>
      <c r="B970" s="6" t="s">
        <v>3065</v>
      </c>
      <c r="C970" t="s">
        <v>4275</v>
      </c>
      <c r="D970" s="32">
        <v>1198</v>
      </c>
    </row>
    <row r="971" spans="1:4" ht="18" customHeight="1" x14ac:dyDescent="0.3">
      <c r="A971" s="10" t="s">
        <v>4598</v>
      </c>
      <c r="B971" s="6" t="s">
        <v>3066</v>
      </c>
      <c r="C971" t="s">
        <v>4275</v>
      </c>
      <c r="D971" s="32">
        <v>1198</v>
      </c>
    </row>
    <row r="972" spans="1:4" ht="18" customHeight="1" x14ac:dyDescent="0.3">
      <c r="A972" s="10" t="s">
        <v>4598</v>
      </c>
      <c r="B972" s="6" t="s">
        <v>3067</v>
      </c>
      <c r="C972" t="s">
        <v>4275</v>
      </c>
      <c r="D972" s="32">
        <v>1162</v>
      </c>
    </row>
    <row r="973" spans="1:4" ht="18" customHeight="1" x14ac:dyDescent="0.3">
      <c r="A973" s="10" t="s">
        <v>4598</v>
      </c>
      <c r="B973" s="6" t="s">
        <v>3068</v>
      </c>
      <c r="C973" t="s">
        <v>4275</v>
      </c>
      <c r="D973" s="32">
        <v>1188</v>
      </c>
    </row>
    <row r="974" spans="1:4" ht="18" customHeight="1" x14ac:dyDescent="0.3">
      <c r="A974" s="10" t="s">
        <v>4598</v>
      </c>
      <c r="B974" s="6" t="s">
        <v>3069</v>
      </c>
      <c r="C974" t="s">
        <v>4275</v>
      </c>
      <c r="D974" s="32">
        <v>1221</v>
      </c>
    </row>
    <row r="975" spans="1:4" ht="18" customHeight="1" x14ac:dyDescent="0.3">
      <c r="A975" s="10" t="s">
        <v>4598</v>
      </c>
      <c r="B975" s="6" t="s">
        <v>3070</v>
      </c>
      <c r="C975" t="s">
        <v>4275</v>
      </c>
      <c r="D975" s="32">
        <v>1221</v>
      </c>
    </row>
    <row r="976" spans="1:4" ht="18" customHeight="1" x14ac:dyDescent="0.3">
      <c r="A976" s="10" t="s">
        <v>4598</v>
      </c>
      <c r="B976" s="6" t="s">
        <v>3071</v>
      </c>
      <c r="C976" t="s">
        <v>4275</v>
      </c>
      <c r="D976" s="32">
        <v>1188</v>
      </c>
    </row>
    <row r="977" spans="1:4" ht="18" customHeight="1" x14ac:dyDescent="0.3">
      <c r="A977" s="10" t="s">
        <v>4598</v>
      </c>
      <c r="B977" s="6" t="s">
        <v>3072</v>
      </c>
      <c r="C977" t="s">
        <v>4276</v>
      </c>
      <c r="D977" s="32">
        <v>777</v>
      </c>
    </row>
    <row r="978" spans="1:4" ht="18" customHeight="1" x14ac:dyDescent="0.3">
      <c r="A978" s="10" t="s">
        <v>4598</v>
      </c>
      <c r="B978" s="6" t="s">
        <v>3073</v>
      </c>
      <c r="C978" t="s">
        <v>4276</v>
      </c>
      <c r="D978" s="32">
        <v>813</v>
      </c>
    </row>
    <row r="979" spans="1:4" ht="18" customHeight="1" x14ac:dyDescent="0.3">
      <c r="A979" s="10" t="s">
        <v>4598</v>
      </c>
      <c r="B979" s="6" t="s">
        <v>3074</v>
      </c>
      <c r="C979" t="s">
        <v>4276</v>
      </c>
      <c r="D979" s="32">
        <v>813</v>
      </c>
    </row>
    <row r="980" spans="1:4" ht="18" customHeight="1" x14ac:dyDescent="0.3">
      <c r="A980" s="10" t="s">
        <v>4598</v>
      </c>
      <c r="B980" s="6" t="s">
        <v>3075</v>
      </c>
      <c r="C980" t="s">
        <v>4276</v>
      </c>
      <c r="D980" s="32">
        <v>777</v>
      </c>
    </row>
    <row r="981" spans="1:4" ht="18" customHeight="1" x14ac:dyDescent="0.3">
      <c r="A981" s="10" t="s">
        <v>4598</v>
      </c>
      <c r="B981" s="6" t="s">
        <v>3076</v>
      </c>
      <c r="C981" t="s">
        <v>4276</v>
      </c>
      <c r="D981" s="32">
        <v>842</v>
      </c>
    </row>
    <row r="982" spans="1:4" ht="18" customHeight="1" x14ac:dyDescent="0.3">
      <c r="A982" s="10" t="s">
        <v>4598</v>
      </c>
      <c r="B982" s="6" t="s">
        <v>3077</v>
      </c>
      <c r="C982" t="s">
        <v>4276</v>
      </c>
      <c r="D982" s="32">
        <v>880</v>
      </c>
    </row>
    <row r="983" spans="1:4" ht="18" customHeight="1" x14ac:dyDescent="0.3">
      <c r="A983" s="10" t="s">
        <v>4598</v>
      </c>
      <c r="B983" s="6" t="s">
        <v>3078</v>
      </c>
      <c r="C983" t="s">
        <v>4276</v>
      </c>
      <c r="D983" s="32">
        <v>880</v>
      </c>
    </row>
    <row r="984" spans="1:4" ht="18" customHeight="1" x14ac:dyDescent="0.3">
      <c r="A984" s="10" t="s">
        <v>4598</v>
      </c>
      <c r="B984" s="6" t="s">
        <v>3079</v>
      </c>
      <c r="C984" t="s">
        <v>4276</v>
      </c>
      <c r="D984" s="32">
        <v>842</v>
      </c>
    </row>
    <row r="985" spans="1:4" ht="18" customHeight="1" x14ac:dyDescent="0.3">
      <c r="A985" s="10" t="s">
        <v>4598</v>
      </c>
      <c r="B985" s="6" t="s">
        <v>3080</v>
      </c>
      <c r="C985" t="s">
        <v>4276</v>
      </c>
      <c r="D985" s="32">
        <v>882</v>
      </c>
    </row>
    <row r="986" spans="1:4" ht="18" customHeight="1" x14ac:dyDescent="0.3">
      <c r="A986" s="10" t="s">
        <v>4598</v>
      </c>
      <c r="B986" s="6" t="s">
        <v>3081</v>
      </c>
      <c r="C986" t="s">
        <v>4276</v>
      </c>
      <c r="D986" s="32">
        <v>917</v>
      </c>
    </row>
    <row r="987" spans="1:4" ht="18" customHeight="1" x14ac:dyDescent="0.3">
      <c r="A987" s="10" t="s">
        <v>4598</v>
      </c>
      <c r="B987" s="6" t="s">
        <v>3082</v>
      </c>
      <c r="C987" t="s">
        <v>4276</v>
      </c>
      <c r="D987" s="32">
        <v>917</v>
      </c>
    </row>
    <row r="988" spans="1:4" ht="18" customHeight="1" x14ac:dyDescent="0.3">
      <c r="A988" s="10" t="s">
        <v>4598</v>
      </c>
      <c r="B988" s="6" t="s">
        <v>3083</v>
      </c>
      <c r="C988" t="s">
        <v>4276</v>
      </c>
      <c r="D988" s="32">
        <v>882</v>
      </c>
    </row>
    <row r="989" spans="1:4" ht="18" customHeight="1" x14ac:dyDescent="0.3">
      <c r="A989" s="10" t="s">
        <v>4598</v>
      </c>
      <c r="B989" s="6" t="s">
        <v>3084</v>
      </c>
      <c r="C989" t="s">
        <v>4276</v>
      </c>
      <c r="D989" s="32">
        <v>842</v>
      </c>
    </row>
    <row r="990" spans="1:4" ht="18" customHeight="1" x14ac:dyDescent="0.3">
      <c r="A990" s="10" t="s">
        <v>4598</v>
      </c>
      <c r="B990" s="6" t="s">
        <v>3085</v>
      </c>
      <c r="C990" t="s">
        <v>4276</v>
      </c>
      <c r="D990" s="32">
        <v>879</v>
      </c>
    </row>
    <row r="991" spans="1:4" ht="18" customHeight="1" x14ac:dyDescent="0.3">
      <c r="A991" s="10" t="s">
        <v>4598</v>
      </c>
      <c r="B991" s="6" t="s">
        <v>3086</v>
      </c>
      <c r="C991" t="s">
        <v>4276</v>
      </c>
      <c r="D991" s="32">
        <v>879</v>
      </c>
    </row>
    <row r="992" spans="1:4" ht="18" customHeight="1" x14ac:dyDescent="0.3">
      <c r="A992" s="10" t="s">
        <v>4598</v>
      </c>
      <c r="B992" s="6" t="s">
        <v>3087</v>
      </c>
      <c r="C992" t="s">
        <v>4276</v>
      </c>
      <c r="D992" s="32">
        <v>842</v>
      </c>
    </row>
    <row r="993" spans="1:4" ht="18" customHeight="1" x14ac:dyDescent="0.3">
      <c r="A993" s="10" t="s">
        <v>4598</v>
      </c>
      <c r="B993" s="6" t="s">
        <v>3088</v>
      </c>
      <c r="C993" t="s">
        <v>4276</v>
      </c>
      <c r="D993" s="32">
        <v>1162</v>
      </c>
    </row>
    <row r="994" spans="1:4" ht="18" customHeight="1" x14ac:dyDescent="0.3">
      <c r="A994" s="10" t="s">
        <v>4598</v>
      </c>
      <c r="B994" s="6" t="s">
        <v>3089</v>
      </c>
      <c r="C994" t="s">
        <v>4276</v>
      </c>
      <c r="D994" s="32">
        <v>1198</v>
      </c>
    </row>
    <row r="995" spans="1:4" ht="18" customHeight="1" x14ac:dyDescent="0.3">
      <c r="A995" s="10" t="s">
        <v>4598</v>
      </c>
      <c r="B995" s="6" t="s">
        <v>3090</v>
      </c>
      <c r="C995" t="s">
        <v>4276</v>
      </c>
      <c r="D995" s="32">
        <v>1198</v>
      </c>
    </row>
    <row r="996" spans="1:4" ht="18" customHeight="1" x14ac:dyDescent="0.3">
      <c r="A996" s="10" t="s">
        <v>4598</v>
      </c>
      <c r="B996" s="6" t="s">
        <v>3091</v>
      </c>
      <c r="C996" t="s">
        <v>4276</v>
      </c>
      <c r="D996" s="32">
        <v>1162</v>
      </c>
    </row>
    <row r="997" spans="1:4" ht="18" customHeight="1" x14ac:dyDescent="0.3">
      <c r="A997" s="10" t="s">
        <v>4598</v>
      </c>
      <c r="B997" s="6" t="s">
        <v>3092</v>
      </c>
      <c r="C997" t="s">
        <v>4276</v>
      </c>
      <c r="D997" s="32">
        <v>1188</v>
      </c>
    </row>
    <row r="998" spans="1:4" ht="18" customHeight="1" x14ac:dyDescent="0.3">
      <c r="A998" s="10" t="s">
        <v>4598</v>
      </c>
      <c r="B998" s="6" t="s">
        <v>3093</v>
      </c>
      <c r="C998" t="s">
        <v>4276</v>
      </c>
      <c r="D998" s="32">
        <v>1221</v>
      </c>
    </row>
    <row r="999" spans="1:4" ht="18" customHeight="1" x14ac:dyDescent="0.3">
      <c r="A999" s="10" t="s">
        <v>4598</v>
      </c>
      <c r="B999" s="6" t="s">
        <v>3094</v>
      </c>
      <c r="C999" t="s">
        <v>4276</v>
      </c>
      <c r="D999" s="32">
        <v>1221</v>
      </c>
    </row>
    <row r="1000" spans="1:4" ht="18" customHeight="1" x14ac:dyDescent="0.3">
      <c r="A1000" s="10" t="s">
        <v>4598</v>
      </c>
      <c r="B1000" s="6" t="s">
        <v>3095</v>
      </c>
      <c r="C1000" t="s">
        <v>4276</v>
      </c>
      <c r="D1000" s="32">
        <v>1188</v>
      </c>
    </row>
    <row r="1001" spans="1:4" ht="18" customHeight="1" x14ac:dyDescent="0.3">
      <c r="A1001" s="10" t="s">
        <v>4598</v>
      </c>
      <c r="B1001" s="6" t="s">
        <v>3096</v>
      </c>
      <c r="C1001" t="s">
        <v>4277</v>
      </c>
      <c r="D1001" s="32">
        <v>777</v>
      </c>
    </row>
    <row r="1002" spans="1:4" ht="18" customHeight="1" x14ac:dyDescent="0.3">
      <c r="A1002" s="10" t="s">
        <v>4598</v>
      </c>
      <c r="B1002" s="6" t="s">
        <v>3097</v>
      </c>
      <c r="C1002" t="s">
        <v>4277</v>
      </c>
      <c r="D1002" s="32">
        <v>813</v>
      </c>
    </row>
    <row r="1003" spans="1:4" ht="18" customHeight="1" x14ac:dyDescent="0.3">
      <c r="A1003" s="10" t="s">
        <v>4598</v>
      </c>
      <c r="B1003" s="6" t="s">
        <v>3098</v>
      </c>
      <c r="C1003" t="s">
        <v>4277</v>
      </c>
      <c r="D1003" s="32">
        <v>813</v>
      </c>
    </row>
    <row r="1004" spans="1:4" ht="18" customHeight="1" x14ac:dyDescent="0.3">
      <c r="A1004" s="10" t="s">
        <v>4598</v>
      </c>
      <c r="B1004" s="6" t="s">
        <v>3099</v>
      </c>
      <c r="C1004" t="s">
        <v>4277</v>
      </c>
      <c r="D1004" s="32">
        <v>777</v>
      </c>
    </row>
    <row r="1005" spans="1:4" ht="18" customHeight="1" x14ac:dyDescent="0.3">
      <c r="A1005" s="10" t="s">
        <v>4598</v>
      </c>
      <c r="B1005" s="6" t="s">
        <v>3100</v>
      </c>
      <c r="C1005" t="s">
        <v>4277</v>
      </c>
      <c r="D1005" s="32">
        <v>842</v>
      </c>
    </row>
    <row r="1006" spans="1:4" ht="18" customHeight="1" x14ac:dyDescent="0.3">
      <c r="A1006" s="10" t="s">
        <v>4598</v>
      </c>
      <c r="B1006" s="6" t="s">
        <v>3101</v>
      </c>
      <c r="C1006" t="s">
        <v>4277</v>
      </c>
      <c r="D1006" s="32">
        <v>880</v>
      </c>
    </row>
    <row r="1007" spans="1:4" ht="18" customHeight="1" x14ac:dyDescent="0.3">
      <c r="A1007" s="10" t="s">
        <v>4598</v>
      </c>
      <c r="B1007" s="6" t="s">
        <v>3102</v>
      </c>
      <c r="C1007" t="s">
        <v>4277</v>
      </c>
      <c r="D1007" s="32">
        <v>880</v>
      </c>
    </row>
    <row r="1008" spans="1:4" ht="18" customHeight="1" x14ac:dyDescent="0.3">
      <c r="A1008" s="10" t="s">
        <v>4598</v>
      </c>
      <c r="B1008" s="6" t="s">
        <v>3103</v>
      </c>
      <c r="C1008" t="s">
        <v>4277</v>
      </c>
      <c r="D1008" s="32">
        <v>842</v>
      </c>
    </row>
    <row r="1009" spans="1:4" ht="18" customHeight="1" x14ac:dyDescent="0.3">
      <c r="A1009" s="10" t="s">
        <v>4598</v>
      </c>
      <c r="B1009" s="6" t="s">
        <v>3104</v>
      </c>
      <c r="C1009" t="s">
        <v>4277</v>
      </c>
      <c r="D1009" s="32">
        <v>882</v>
      </c>
    </row>
    <row r="1010" spans="1:4" ht="18" customHeight="1" x14ac:dyDescent="0.3">
      <c r="A1010" s="10" t="s">
        <v>4598</v>
      </c>
      <c r="B1010" s="6" t="s">
        <v>3105</v>
      </c>
      <c r="C1010" t="s">
        <v>4277</v>
      </c>
      <c r="D1010" s="32">
        <v>917</v>
      </c>
    </row>
    <row r="1011" spans="1:4" ht="18" customHeight="1" x14ac:dyDescent="0.3">
      <c r="A1011" s="10" t="s">
        <v>4598</v>
      </c>
      <c r="B1011" s="6" t="s">
        <v>3106</v>
      </c>
      <c r="C1011" t="s">
        <v>4277</v>
      </c>
      <c r="D1011" s="32">
        <v>917</v>
      </c>
    </row>
    <row r="1012" spans="1:4" ht="18" customHeight="1" x14ac:dyDescent="0.3">
      <c r="A1012" s="10" t="s">
        <v>4598</v>
      </c>
      <c r="B1012" s="6" t="s">
        <v>3107</v>
      </c>
      <c r="C1012" t="s">
        <v>4277</v>
      </c>
      <c r="D1012" s="32">
        <v>882</v>
      </c>
    </row>
    <row r="1013" spans="1:4" ht="18" customHeight="1" x14ac:dyDescent="0.3">
      <c r="A1013" s="10" t="s">
        <v>4598</v>
      </c>
      <c r="B1013" s="6" t="s">
        <v>3108</v>
      </c>
      <c r="C1013" t="s">
        <v>4277</v>
      </c>
      <c r="D1013" s="32">
        <v>842</v>
      </c>
    </row>
    <row r="1014" spans="1:4" ht="18" customHeight="1" x14ac:dyDescent="0.3">
      <c r="A1014" s="10" t="s">
        <v>4598</v>
      </c>
      <c r="B1014" s="6" t="s">
        <v>3109</v>
      </c>
      <c r="C1014" t="s">
        <v>4277</v>
      </c>
      <c r="D1014" s="32">
        <v>879</v>
      </c>
    </row>
    <row r="1015" spans="1:4" ht="18" customHeight="1" x14ac:dyDescent="0.3">
      <c r="A1015" s="10" t="s">
        <v>4598</v>
      </c>
      <c r="B1015" s="6" t="s">
        <v>3110</v>
      </c>
      <c r="C1015" t="s">
        <v>4277</v>
      </c>
      <c r="D1015" s="32">
        <v>879</v>
      </c>
    </row>
    <row r="1016" spans="1:4" ht="18" customHeight="1" x14ac:dyDescent="0.3">
      <c r="A1016" s="10" t="s">
        <v>4598</v>
      </c>
      <c r="B1016" s="6" t="s">
        <v>3111</v>
      </c>
      <c r="C1016" t="s">
        <v>4277</v>
      </c>
      <c r="D1016" s="32">
        <v>842</v>
      </c>
    </row>
    <row r="1017" spans="1:4" ht="18" customHeight="1" x14ac:dyDescent="0.3">
      <c r="A1017" s="10" t="s">
        <v>4598</v>
      </c>
      <c r="B1017" s="6" t="s">
        <v>3112</v>
      </c>
      <c r="C1017" t="s">
        <v>4277</v>
      </c>
      <c r="D1017" s="32">
        <v>1162</v>
      </c>
    </row>
    <row r="1018" spans="1:4" ht="18" customHeight="1" x14ac:dyDescent="0.3">
      <c r="A1018" s="10" t="s">
        <v>4598</v>
      </c>
      <c r="B1018" s="6" t="s">
        <v>3113</v>
      </c>
      <c r="C1018" t="s">
        <v>4277</v>
      </c>
      <c r="D1018" s="32">
        <v>1198</v>
      </c>
    </row>
    <row r="1019" spans="1:4" ht="18" customHeight="1" x14ac:dyDescent="0.3">
      <c r="A1019" s="10" t="s">
        <v>4598</v>
      </c>
      <c r="B1019" s="6" t="s">
        <v>3114</v>
      </c>
      <c r="C1019" t="s">
        <v>4277</v>
      </c>
      <c r="D1019" s="32">
        <v>1198</v>
      </c>
    </row>
    <row r="1020" spans="1:4" ht="18" customHeight="1" x14ac:dyDescent="0.3">
      <c r="A1020" s="10" t="s">
        <v>4598</v>
      </c>
      <c r="B1020" s="6" t="s">
        <v>3115</v>
      </c>
      <c r="C1020" t="s">
        <v>4277</v>
      </c>
      <c r="D1020" s="32">
        <v>1162</v>
      </c>
    </row>
    <row r="1021" spans="1:4" ht="18" customHeight="1" x14ac:dyDescent="0.3">
      <c r="A1021" s="10" t="s">
        <v>4598</v>
      </c>
      <c r="B1021" s="6" t="s">
        <v>3116</v>
      </c>
      <c r="C1021" t="s">
        <v>4277</v>
      </c>
      <c r="D1021" s="32">
        <v>1188</v>
      </c>
    </row>
    <row r="1022" spans="1:4" ht="18" customHeight="1" x14ac:dyDescent="0.3">
      <c r="A1022" s="10" t="s">
        <v>4598</v>
      </c>
      <c r="B1022" s="6" t="s">
        <v>3117</v>
      </c>
      <c r="C1022" t="s">
        <v>4277</v>
      </c>
      <c r="D1022" s="32">
        <v>1221</v>
      </c>
    </row>
    <row r="1023" spans="1:4" ht="18" customHeight="1" x14ac:dyDescent="0.3">
      <c r="A1023" s="10" t="s">
        <v>4598</v>
      </c>
      <c r="B1023" s="6" t="s">
        <v>3118</v>
      </c>
      <c r="C1023" t="s">
        <v>4277</v>
      </c>
      <c r="D1023" s="32">
        <v>1221</v>
      </c>
    </row>
    <row r="1024" spans="1:4" ht="18" customHeight="1" x14ac:dyDescent="0.3">
      <c r="A1024" s="10" t="s">
        <v>4598</v>
      </c>
      <c r="B1024" s="6" t="s">
        <v>3119</v>
      </c>
      <c r="C1024" t="s">
        <v>4277</v>
      </c>
      <c r="D1024" s="32">
        <v>1188</v>
      </c>
    </row>
    <row r="1025" spans="1:4" ht="18" customHeight="1" x14ac:dyDescent="0.3">
      <c r="A1025" s="10" t="s">
        <v>4598</v>
      </c>
      <c r="B1025" s="6" t="s">
        <v>3120</v>
      </c>
      <c r="C1025" t="s">
        <v>4278</v>
      </c>
      <c r="D1025" s="32">
        <v>777</v>
      </c>
    </row>
    <row r="1026" spans="1:4" ht="18" customHeight="1" x14ac:dyDescent="0.3">
      <c r="A1026" s="10" t="s">
        <v>4598</v>
      </c>
      <c r="B1026" s="6" t="s">
        <v>3121</v>
      </c>
      <c r="C1026" t="s">
        <v>4278</v>
      </c>
      <c r="D1026" s="32">
        <v>813</v>
      </c>
    </row>
    <row r="1027" spans="1:4" ht="18" customHeight="1" x14ac:dyDescent="0.3">
      <c r="A1027" s="10" t="s">
        <v>4598</v>
      </c>
      <c r="B1027" s="6" t="s">
        <v>3122</v>
      </c>
      <c r="C1027" t="s">
        <v>4278</v>
      </c>
      <c r="D1027" s="32">
        <v>813</v>
      </c>
    </row>
    <row r="1028" spans="1:4" ht="18" customHeight="1" x14ac:dyDescent="0.3">
      <c r="A1028" s="10" t="s">
        <v>4598</v>
      </c>
      <c r="B1028" s="6" t="s">
        <v>3123</v>
      </c>
      <c r="C1028" t="s">
        <v>4278</v>
      </c>
      <c r="D1028" s="32">
        <v>777</v>
      </c>
    </row>
    <row r="1029" spans="1:4" ht="18" customHeight="1" x14ac:dyDescent="0.3">
      <c r="A1029" s="10" t="s">
        <v>4598</v>
      </c>
      <c r="B1029" s="6" t="s">
        <v>3124</v>
      </c>
      <c r="C1029" t="s">
        <v>4278</v>
      </c>
      <c r="D1029" s="32">
        <v>842</v>
      </c>
    </row>
    <row r="1030" spans="1:4" ht="18" customHeight="1" x14ac:dyDescent="0.3">
      <c r="A1030" s="10" t="s">
        <v>4598</v>
      </c>
      <c r="B1030" s="6" t="s">
        <v>3125</v>
      </c>
      <c r="C1030" t="s">
        <v>4278</v>
      </c>
      <c r="D1030" s="32">
        <v>880</v>
      </c>
    </row>
    <row r="1031" spans="1:4" ht="18" customHeight="1" x14ac:dyDescent="0.3">
      <c r="A1031" s="10" t="s">
        <v>4598</v>
      </c>
      <c r="B1031" s="6" t="s">
        <v>3126</v>
      </c>
      <c r="C1031" t="s">
        <v>4278</v>
      </c>
      <c r="D1031" s="32">
        <v>880</v>
      </c>
    </row>
    <row r="1032" spans="1:4" ht="18" customHeight="1" x14ac:dyDescent="0.3">
      <c r="A1032" s="10" t="s">
        <v>4598</v>
      </c>
      <c r="B1032" s="6" t="s">
        <v>3127</v>
      </c>
      <c r="C1032" t="s">
        <v>4278</v>
      </c>
      <c r="D1032" s="32">
        <v>842</v>
      </c>
    </row>
    <row r="1033" spans="1:4" ht="18" customHeight="1" x14ac:dyDescent="0.3">
      <c r="A1033" s="10" t="s">
        <v>4598</v>
      </c>
      <c r="B1033" s="6" t="s">
        <v>3128</v>
      </c>
      <c r="C1033" t="s">
        <v>4278</v>
      </c>
      <c r="D1033" s="32">
        <v>882</v>
      </c>
    </row>
    <row r="1034" spans="1:4" ht="18" customHeight="1" x14ac:dyDescent="0.3">
      <c r="A1034" s="10" t="s">
        <v>4598</v>
      </c>
      <c r="B1034" s="6" t="s">
        <v>3129</v>
      </c>
      <c r="C1034" t="s">
        <v>4278</v>
      </c>
      <c r="D1034" s="32">
        <v>917</v>
      </c>
    </row>
    <row r="1035" spans="1:4" ht="18" customHeight="1" x14ac:dyDescent="0.3">
      <c r="A1035" s="10" t="s">
        <v>4598</v>
      </c>
      <c r="B1035" s="6" t="s">
        <v>3130</v>
      </c>
      <c r="C1035" t="s">
        <v>4278</v>
      </c>
      <c r="D1035" s="32">
        <v>917</v>
      </c>
    </row>
    <row r="1036" spans="1:4" ht="18" customHeight="1" x14ac:dyDescent="0.3">
      <c r="A1036" s="10" t="s">
        <v>4598</v>
      </c>
      <c r="B1036" s="6" t="s">
        <v>3131</v>
      </c>
      <c r="C1036" t="s">
        <v>4278</v>
      </c>
      <c r="D1036" s="32">
        <v>882</v>
      </c>
    </row>
    <row r="1037" spans="1:4" ht="18" customHeight="1" x14ac:dyDescent="0.3">
      <c r="A1037" s="10" t="s">
        <v>4598</v>
      </c>
      <c r="B1037" s="6" t="s">
        <v>3132</v>
      </c>
      <c r="C1037" t="s">
        <v>4278</v>
      </c>
      <c r="D1037" s="32">
        <v>842</v>
      </c>
    </row>
    <row r="1038" spans="1:4" ht="18" customHeight="1" x14ac:dyDescent="0.3">
      <c r="A1038" s="10" t="s">
        <v>4598</v>
      </c>
      <c r="B1038" s="6" t="s">
        <v>3133</v>
      </c>
      <c r="C1038" t="s">
        <v>4278</v>
      </c>
      <c r="D1038" s="32">
        <v>879</v>
      </c>
    </row>
    <row r="1039" spans="1:4" ht="18" customHeight="1" x14ac:dyDescent="0.3">
      <c r="A1039" s="10" t="s">
        <v>4598</v>
      </c>
      <c r="B1039" s="6" t="s">
        <v>3134</v>
      </c>
      <c r="C1039" t="s">
        <v>4278</v>
      </c>
      <c r="D1039" s="32">
        <v>879</v>
      </c>
    </row>
    <row r="1040" spans="1:4" ht="18" customHeight="1" x14ac:dyDescent="0.3">
      <c r="A1040" s="10" t="s">
        <v>4598</v>
      </c>
      <c r="B1040" s="6" t="s">
        <v>3135</v>
      </c>
      <c r="C1040" t="s">
        <v>4278</v>
      </c>
      <c r="D1040" s="32">
        <v>842</v>
      </c>
    </row>
    <row r="1041" spans="1:4" ht="18" customHeight="1" x14ac:dyDescent="0.3">
      <c r="A1041" s="10" t="s">
        <v>4598</v>
      </c>
      <c r="B1041" s="6" t="s">
        <v>3136</v>
      </c>
      <c r="C1041" t="s">
        <v>4278</v>
      </c>
      <c r="D1041" s="32">
        <v>1162</v>
      </c>
    </row>
    <row r="1042" spans="1:4" ht="18" customHeight="1" x14ac:dyDescent="0.3">
      <c r="A1042" s="10" t="s">
        <v>4598</v>
      </c>
      <c r="B1042" s="6" t="s">
        <v>3137</v>
      </c>
      <c r="C1042" t="s">
        <v>4278</v>
      </c>
      <c r="D1042" s="32">
        <v>1198</v>
      </c>
    </row>
    <row r="1043" spans="1:4" ht="18" customHeight="1" x14ac:dyDescent="0.3">
      <c r="A1043" s="10" t="s">
        <v>4598</v>
      </c>
      <c r="B1043" s="6" t="s">
        <v>3138</v>
      </c>
      <c r="C1043" t="s">
        <v>4278</v>
      </c>
      <c r="D1043" s="32">
        <v>1198</v>
      </c>
    </row>
    <row r="1044" spans="1:4" ht="18" customHeight="1" x14ac:dyDescent="0.3">
      <c r="A1044" s="10" t="s">
        <v>4598</v>
      </c>
      <c r="B1044" s="6" t="s">
        <v>3139</v>
      </c>
      <c r="C1044" t="s">
        <v>4278</v>
      </c>
      <c r="D1044" s="32">
        <v>1162</v>
      </c>
    </row>
    <row r="1045" spans="1:4" ht="18" customHeight="1" x14ac:dyDescent="0.3">
      <c r="A1045" s="10" t="s">
        <v>4598</v>
      </c>
      <c r="B1045" s="6" t="s">
        <v>3140</v>
      </c>
      <c r="C1045" t="s">
        <v>4278</v>
      </c>
      <c r="D1045" s="32">
        <v>1188</v>
      </c>
    </row>
    <row r="1046" spans="1:4" ht="18" customHeight="1" x14ac:dyDescent="0.3">
      <c r="A1046" s="10" t="s">
        <v>4598</v>
      </c>
      <c r="B1046" s="6" t="s">
        <v>3141</v>
      </c>
      <c r="C1046" t="s">
        <v>4278</v>
      </c>
      <c r="D1046" s="32">
        <v>1221</v>
      </c>
    </row>
    <row r="1047" spans="1:4" ht="18" customHeight="1" x14ac:dyDescent="0.3">
      <c r="A1047" s="10" t="s">
        <v>4598</v>
      </c>
      <c r="B1047" s="6" t="s">
        <v>3142</v>
      </c>
      <c r="C1047" t="s">
        <v>4278</v>
      </c>
      <c r="D1047" s="32">
        <v>1221</v>
      </c>
    </row>
    <row r="1048" spans="1:4" ht="18" customHeight="1" x14ac:dyDescent="0.3">
      <c r="A1048" s="10" t="s">
        <v>4598</v>
      </c>
      <c r="B1048" s="6" t="s">
        <v>3143</v>
      </c>
      <c r="C1048" t="s">
        <v>4278</v>
      </c>
      <c r="D1048" s="32">
        <v>1188</v>
      </c>
    </row>
    <row r="1049" spans="1:4" ht="18" customHeight="1" x14ac:dyDescent="0.3">
      <c r="A1049" s="10" t="s">
        <v>4598</v>
      </c>
      <c r="B1049" s="6" t="s">
        <v>3144</v>
      </c>
      <c r="C1049" t="s">
        <v>4279</v>
      </c>
      <c r="D1049" s="32">
        <v>777</v>
      </c>
    </row>
    <row r="1050" spans="1:4" ht="18" customHeight="1" x14ac:dyDescent="0.3">
      <c r="A1050" s="10" t="s">
        <v>4598</v>
      </c>
      <c r="B1050" s="6" t="s">
        <v>3145</v>
      </c>
      <c r="C1050" t="s">
        <v>4279</v>
      </c>
      <c r="D1050" s="32">
        <v>813</v>
      </c>
    </row>
    <row r="1051" spans="1:4" ht="18" customHeight="1" x14ac:dyDescent="0.3">
      <c r="A1051" s="10" t="s">
        <v>4598</v>
      </c>
      <c r="B1051" s="6" t="s">
        <v>3146</v>
      </c>
      <c r="C1051" t="s">
        <v>4279</v>
      </c>
      <c r="D1051" s="32">
        <v>813</v>
      </c>
    </row>
    <row r="1052" spans="1:4" ht="18" customHeight="1" x14ac:dyDescent="0.3">
      <c r="A1052" s="10" t="s">
        <v>4598</v>
      </c>
      <c r="B1052" s="6" t="s">
        <v>3147</v>
      </c>
      <c r="C1052" t="s">
        <v>4279</v>
      </c>
      <c r="D1052" s="32">
        <v>777</v>
      </c>
    </row>
    <row r="1053" spans="1:4" ht="18" customHeight="1" x14ac:dyDescent="0.3">
      <c r="A1053" s="10" t="s">
        <v>4598</v>
      </c>
      <c r="B1053" s="6" t="s">
        <v>3148</v>
      </c>
      <c r="C1053" t="s">
        <v>4279</v>
      </c>
      <c r="D1053" s="32">
        <v>842</v>
      </c>
    </row>
    <row r="1054" spans="1:4" ht="18" customHeight="1" x14ac:dyDescent="0.3">
      <c r="A1054" s="10" t="s">
        <v>4598</v>
      </c>
      <c r="B1054" s="6" t="s">
        <v>3149</v>
      </c>
      <c r="C1054" t="s">
        <v>4279</v>
      </c>
      <c r="D1054" s="32">
        <v>880</v>
      </c>
    </row>
    <row r="1055" spans="1:4" ht="18" customHeight="1" x14ac:dyDescent="0.3">
      <c r="A1055" s="10" t="s">
        <v>4598</v>
      </c>
      <c r="B1055" s="6" t="s">
        <v>3150</v>
      </c>
      <c r="C1055" t="s">
        <v>4279</v>
      </c>
      <c r="D1055" s="32">
        <v>880</v>
      </c>
    </row>
    <row r="1056" spans="1:4" ht="18" customHeight="1" x14ac:dyDescent="0.3">
      <c r="A1056" s="10" t="s">
        <v>4598</v>
      </c>
      <c r="B1056" s="6" t="s">
        <v>3151</v>
      </c>
      <c r="C1056" t="s">
        <v>4279</v>
      </c>
      <c r="D1056" s="32">
        <v>842</v>
      </c>
    </row>
    <row r="1057" spans="1:4" ht="18" customHeight="1" x14ac:dyDescent="0.3">
      <c r="A1057" s="10" t="s">
        <v>4598</v>
      </c>
      <c r="B1057" s="6" t="s">
        <v>3152</v>
      </c>
      <c r="C1057" t="s">
        <v>4279</v>
      </c>
      <c r="D1057" s="32">
        <v>882</v>
      </c>
    </row>
    <row r="1058" spans="1:4" ht="18" customHeight="1" x14ac:dyDescent="0.3">
      <c r="A1058" s="10" t="s">
        <v>4598</v>
      </c>
      <c r="B1058" s="6" t="s">
        <v>3153</v>
      </c>
      <c r="C1058" t="s">
        <v>4279</v>
      </c>
      <c r="D1058" s="32">
        <v>917</v>
      </c>
    </row>
    <row r="1059" spans="1:4" ht="18" customHeight="1" x14ac:dyDescent="0.3">
      <c r="A1059" s="10" t="s">
        <v>4598</v>
      </c>
      <c r="B1059" s="6" t="s">
        <v>3154</v>
      </c>
      <c r="C1059" t="s">
        <v>4279</v>
      </c>
      <c r="D1059" s="32">
        <v>917</v>
      </c>
    </row>
    <row r="1060" spans="1:4" ht="18" customHeight="1" x14ac:dyDescent="0.3">
      <c r="A1060" s="10" t="s">
        <v>4598</v>
      </c>
      <c r="B1060" s="6" t="s">
        <v>3155</v>
      </c>
      <c r="C1060" t="s">
        <v>4279</v>
      </c>
      <c r="D1060" s="32">
        <v>882</v>
      </c>
    </row>
    <row r="1061" spans="1:4" ht="18" customHeight="1" x14ac:dyDescent="0.3">
      <c r="A1061" s="10" t="s">
        <v>4598</v>
      </c>
      <c r="B1061" s="6" t="s">
        <v>3156</v>
      </c>
      <c r="C1061" t="s">
        <v>4279</v>
      </c>
      <c r="D1061" s="32">
        <v>842</v>
      </c>
    </row>
    <row r="1062" spans="1:4" ht="18" customHeight="1" x14ac:dyDescent="0.3">
      <c r="A1062" s="10" t="s">
        <v>4598</v>
      </c>
      <c r="B1062" s="6" t="s">
        <v>3157</v>
      </c>
      <c r="C1062" t="s">
        <v>4279</v>
      </c>
      <c r="D1062" s="32">
        <v>879</v>
      </c>
    </row>
    <row r="1063" spans="1:4" ht="18" customHeight="1" x14ac:dyDescent="0.3">
      <c r="A1063" s="10" t="s">
        <v>4598</v>
      </c>
      <c r="B1063" s="6" t="s">
        <v>3158</v>
      </c>
      <c r="C1063" t="s">
        <v>4279</v>
      </c>
      <c r="D1063" s="32">
        <v>879</v>
      </c>
    </row>
    <row r="1064" spans="1:4" ht="18" customHeight="1" x14ac:dyDescent="0.3">
      <c r="A1064" s="10" t="s">
        <v>4598</v>
      </c>
      <c r="B1064" s="6" t="s">
        <v>3159</v>
      </c>
      <c r="C1064" t="s">
        <v>4279</v>
      </c>
      <c r="D1064" s="32">
        <v>842</v>
      </c>
    </row>
    <row r="1065" spans="1:4" ht="18" customHeight="1" x14ac:dyDescent="0.3">
      <c r="A1065" s="10" t="s">
        <v>4598</v>
      </c>
      <c r="B1065" s="6" t="s">
        <v>3160</v>
      </c>
      <c r="C1065" t="s">
        <v>4279</v>
      </c>
      <c r="D1065" s="32">
        <v>1162</v>
      </c>
    </row>
    <row r="1066" spans="1:4" ht="18" customHeight="1" x14ac:dyDescent="0.3">
      <c r="A1066" s="10" t="s">
        <v>4598</v>
      </c>
      <c r="B1066" s="6" t="s">
        <v>3161</v>
      </c>
      <c r="C1066" t="s">
        <v>4279</v>
      </c>
      <c r="D1066" s="32">
        <v>1198</v>
      </c>
    </row>
    <row r="1067" spans="1:4" ht="18" customHeight="1" x14ac:dyDescent="0.3">
      <c r="A1067" s="10" t="s">
        <v>4598</v>
      </c>
      <c r="B1067" s="6" t="s">
        <v>3162</v>
      </c>
      <c r="C1067" t="s">
        <v>4279</v>
      </c>
      <c r="D1067" s="32">
        <v>1198</v>
      </c>
    </row>
    <row r="1068" spans="1:4" ht="18" customHeight="1" x14ac:dyDescent="0.3">
      <c r="A1068" s="10" t="s">
        <v>4598</v>
      </c>
      <c r="B1068" s="6" t="s">
        <v>3163</v>
      </c>
      <c r="C1068" t="s">
        <v>4279</v>
      </c>
      <c r="D1068" s="32">
        <v>1162</v>
      </c>
    </row>
    <row r="1069" spans="1:4" ht="18" customHeight="1" x14ac:dyDescent="0.3">
      <c r="A1069" s="10" t="s">
        <v>4598</v>
      </c>
      <c r="B1069" s="6" t="s">
        <v>3164</v>
      </c>
      <c r="C1069" t="s">
        <v>4279</v>
      </c>
      <c r="D1069" s="32">
        <v>1188</v>
      </c>
    </row>
    <row r="1070" spans="1:4" ht="18" customHeight="1" x14ac:dyDescent="0.3">
      <c r="A1070" s="10" t="s">
        <v>4598</v>
      </c>
      <c r="B1070" s="6" t="s">
        <v>3165</v>
      </c>
      <c r="C1070" t="s">
        <v>4279</v>
      </c>
      <c r="D1070" s="32">
        <v>1221</v>
      </c>
    </row>
    <row r="1071" spans="1:4" ht="18" customHeight="1" x14ac:dyDescent="0.3">
      <c r="A1071" s="10" t="s">
        <v>4598</v>
      </c>
      <c r="B1071" s="6" t="s">
        <v>3166</v>
      </c>
      <c r="C1071" t="s">
        <v>4279</v>
      </c>
      <c r="D1071" s="32">
        <v>1221</v>
      </c>
    </row>
    <row r="1072" spans="1:4" ht="18" customHeight="1" x14ac:dyDescent="0.3">
      <c r="A1072" s="10" t="s">
        <v>4598</v>
      </c>
      <c r="B1072" s="6" t="s">
        <v>3167</v>
      </c>
      <c r="C1072" t="s">
        <v>4279</v>
      </c>
      <c r="D1072" s="32">
        <v>1188</v>
      </c>
    </row>
    <row r="1073" spans="1:4" ht="18" customHeight="1" x14ac:dyDescent="0.3">
      <c r="A1073" s="10" t="s">
        <v>4598</v>
      </c>
      <c r="B1073" s="6" t="s">
        <v>3168</v>
      </c>
      <c r="C1073" t="s">
        <v>4280</v>
      </c>
      <c r="D1073" s="32">
        <v>777</v>
      </c>
    </row>
    <row r="1074" spans="1:4" ht="18" customHeight="1" x14ac:dyDescent="0.3">
      <c r="A1074" s="10" t="s">
        <v>4598</v>
      </c>
      <c r="B1074" s="6" t="s">
        <v>3169</v>
      </c>
      <c r="C1074" t="s">
        <v>4280</v>
      </c>
      <c r="D1074" s="32">
        <v>813</v>
      </c>
    </row>
    <row r="1075" spans="1:4" ht="18" customHeight="1" x14ac:dyDescent="0.3">
      <c r="A1075" s="10" t="s">
        <v>4598</v>
      </c>
      <c r="B1075" s="6" t="s">
        <v>3170</v>
      </c>
      <c r="C1075" t="s">
        <v>4280</v>
      </c>
      <c r="D1075" s="32">
        <v>813</v>
      </c>
    </row>
    <row r="1076" spans="1:4" ht="18" customHeight="1" x14ac:dyDescent="0.3">
      <c r="A1076" s="10" t="s">
        <v>4598</v>
      </c>
      <c r="B1076" s="6" t="s">
        <v>3171</v>
      </c>
      <c r="C1076" t="s">
        <v>4280</v>
      </c>
      <c r="D1076" s="32">
        <v>777</v>
      </c>
    </row>
    <row r="1077" spans="1:4" ht="18" customHeight="1" x14ac:dyDescent="0.3">
      <c r="A1077" s="10" t="s">
        <v>4598</v>
      </c>
      <c r="B1077" s="6" t="s">
        <v>3172</v>
      </c>
      <c r="C1077" t="s">
        <v>4280</v>
      </c>
      <c r="D1077" s="32">
        <v>842</v>
      </c>
    </row>
    <row r="1078" spans="1:4" ht="18" customHeight="1" x14ac:dyDescent="0.3">
      <c r="A1078" s="10" t="s">
        <v>4598</v>
      </c>
      <c r="B1078" s="6" t="s">
        <v>3173</v>
      </c>
      <c r="C1078" t="s">
        <v>4280</v>
      </c>
      <c r="D1078" s="32">
        <v>880</v>
      </c>
    </row>
    <row r="1079" spans="1:4" ht="18" customHeight="1" x14ac:dyDescent="0.3">
      <c r="A1079" s="10" t="s">
        <v>4598</v>
      </c>
      <c r="B1079" s="6" t="s">
        <v>3174</v>
      </c>
      <c r="C1079" t="s">
        <v>4280</v>
      </c>
      <c r="D1079" s="32">
        <v>880</v>
      </c>
    </row>
    <row r="1080" spans="1:4" ht="18" customHeight="1" x14ac:dyDescent="0.3">
      <c r="A1080" s="10" t="s">
        <v>4598</v>
      </c>
      <c r="B1080" s="6" t="s">
        <v>3175</v>
      </c>
      <c r="C1080" t="s">
        <v>4280</v>
      </c>
      <c r="D1080" s="32">
        <v>842</v>
      </c>
    </row>
    <row r="1081" spans="1:4" ht="18" customHeight="1" x14ac:dyDescent="0.3">
      <c r="A1081" s="10" t="s">
        <v>4598</v>
      </c>
      <c r="B1081" s="6" t="s">
        <v>3176</v>
      </c>
      <c r="C1081" t="s">
        <v>4280</v>
      </c>
      <c r="D1081" s="32">
        <v>882</v>
      </c>
    </row>
    <row r="1082" spans="1:4" ht="18" customHeight="1" x14ac:dyDescent="0.3">
      <c r="A1082" s="10" t="s">
        <v>4598</v>
      </c>
      <c r="B1082" s="6" t="s">
        <v>3177</v>
      </c>
      <c r="C1082" t="s">
        <v>4280</v>
      </c>
      <c r="D1082" s="32">
        <v>917</v>
      </c>
    </row>
    <row r="1083" spans="1:4" ht="18" customHeight="1" x14ac:dyDescent="0.3">
      <c r="A1083" s="10" t="s">
        <v>4598</v>
      </c>
      <c r="B1083" s="6" t="s">
        <v>3178</v>
      </c>
      <c r="C1083" t="s">
        <v>4280</v>
      </c>
      <c r="D1083" s="32">
        <v>917</v>
      </c>
    </row>
    <row r="1084" spans="1:4" ht="18" customHeight="1" x14ac:dyDescent="0.3">
      <c r="A1084" s="10" t="s">
        <v>4598</v>
      </c>
      <c r="B1084" s="6" t="s">
        <v>3179</v>
      </c>
      <c r="C1084" t="s">
        <v>4280</v>
      </c>
      <c r="D1084" s="32">
        <v>882</v>
      </c>
    </row>
    <row r="1085" spans="1:4" ht="18" customHeight="1" x14ac:dyDescent="0.3">
      <c r="A1085" s="10" t="s">
        <v>4598</v>
      </c>
      <c r="B1085" s="6" t="s">
        <v>3180</v>
      </c>
      <c r="C1085" t="s">
        <v>4280</v>
      </c>
      <c r="D1085" s="32">
        <v>842</v>
      </c>
    </row>
    <row r="1086" spans="1:4" ht="18" customHeight="1" x14ac:dyDescent="0.3">
      <c r="A1086" s="10" t="s">
        <v>4598</v>
      </c>
      <c r="B1086" s="6" t="s">
        <v>3181</v>
      </c>
      <c r="C1086" t="s">
        <v>4280</v>
      </c>
      <c r="D1086" s="32">
        <v>879</v>
      </c>
    </row>
    <row r="1087" spans="1:4" ht="18" customHeight="1" x14ac:dyDescent="0.3">
      <c r="A1087" s="10" t="s">
        <v>4598</v>
      </c>
      <c r="B1087" s="6" t="s">
        <v>3182</v>
      </c>
      <c r="C1087" t="s">
        <v>4280</v>
      </c>
      <c r="D1087" s="32">
        <v>879</v>
      </c>
    </row>
    <row r="1088" spans="1:4" ht="18" customHeight="1" x14ac:dyDescent="0.3">
      <c r="A1088" s="10" t="s">
        <v>4598</v>
      </c>
      <c r="B1088" s="6" t="s">
        <v>3183</v>
      </c>
      <c r="C1088" t="s">
        <v>4280</v>
      </c>
      <c r="D1088" s="32">
        <v>842</v>
      </c>
    </row>
    <row r="1089" spans="1:4" ht="18" customHeight="1" x14ac:dyDescent="0.3">
      <c r="A1089" s="10" t="s">
        <v>4598</v>
      </c>
      <c r="B1089" s="6" t="s">
        <v>3184</v>
      </c>
      <c r="C1089" t="s">
        <v>4280</v>
      </c>
      <c r="D1089" s="32">
        <v>1162</v>
      </c>
    </row>
    <row r="1090" spans="1:4" ht="18" customHeight="1" x14ac:dyDescent="0.3">
      <c r="A1090" s="10" t="s">
        <v>4598</v>
      </c>
      <c r="B1090" s="6" t="s">
        <v>3185</v>
      </c>
      <c r="C1090" t="s">
        <v>4280</v>
      </c>
      <c r="D1090" s="32">
        <v>1198</v>
      </c>
    </row>
    <row r="1091" spans="1:4" ht="18" customHeight="1" x14ac:dyDescent="0.3">
      <c r="A1091" s="10" t="s">
        <v>4598</v>
      </c>
      <c r="B1091" s="6" t="s">
        <v>3186</v>
      </c>
      <c r="C1091" t="s">
        <v>4280</v>
      </c>
      <c r="D1091" s="32">
        <v>1198</v>
      </c>
    </row>
    <row r="1092" spans="1:4" ht="18" customHeight="1" x14ac:dyDescent="0.3">
      <c r="A1092" s="10" t="s">
        <v>4598</v>
      </c>
      <c r="B1092" s="6" t="s">
        <v>3187</v>
      </c>
      <c r="C1092" t="s">
        <v>4280</v>
      </c>
      <c r="D1092" s="32">
        <v>1162</v>
      </c>
    </row>
    <row r="1093" spans="1:4" ht="18" customHeight="1" x14ac:dyDescent="0.3">
      <c r="A1093" s="10" t="s">
        <v>4598</v>
      </c>
      <c r="B1093" s="6" t="s">
        <v>3188</v>
      </c>
      <c r="C1093" t="s">
        <v>4280</v>
      </c>
      <c r="D1093" s="32">
        <v>1188</v>
      </c>
    </row>
    <row r="1094" spans="1:4" ht="18" customHeight="1" x14ac:dyDescent="0.3">
      <c r="A1094" s="10" t="s">
        <v>4598</v>
      </c>
      <c r="B1094" s="6" t="s">
        <v>3189</v>
      </c>
      <c r="C1094" t="s">
        <v>4280</v>
      </c>
      <c r="D1094" s="32">
        <v>1221</v>
      </c>
    </row>
    <row r="1095" spans="1:4" ht="18" customHeight="1" x14ac:dyDescent="0.3">
      <c r="A1095" s="10" t="s">
        <v>4598</v>
      </c>
      <c r="B1095" s="6" t="s">
        <v>3190</v>
      </c>
      <c r="C1095" t="s">
        <v>4280</v>
      </c>
      <c r="D1095" s="32">
        <v>1221</v>
      </c>
    </row>
    <row r="1096" spans="1:4" ht="18" customHeight="1" x14ac:dyDescent="0.3">
      <c r="A1096" s="10" t="s">
        <v>4598</v>
      </c>
      <c r="B1096" s="6" t="s">
        <v>3191</v>
      </c>
      <c r="C1096" t="s">
        <v>4280</v>
      </c>
      <c r="D1096" s="32">
        <v>1188</v>
      </c>
    </row>
    <row r="1097" spans="1:4" ht="18" customHeight="1" x14ac:dyDescent="0.3">
      <c r="A1097" s="10" t="s">
        <v>4598</v>
      </c>
      <c r="B1097" s="6" t="s">
        <v>3192</v>
      </c>
      <c r="C1097" t="s">
        <v>4281</v>
      </c>
      <c r="D1097" s="32">
        <v>777</v>
      </c>
    </row>
    <row r="1098" spans="1:4" ht="18" customHeight="1" x14ac:dyDescent="0.3">
      <c r="A1098" s="10" t="s">
        <v>4598</v>
      </c>
      <c r="B1098" s="6" t="s">
        <v>3193</v>
      </c>
      <c r="C1098" t="s">
        <v>4281</v>
      </c>
      <c r="D1098" s="32">
        <v>813</v>
      </c>
    </row>
    <row r="1099" spans="1:4" ht="18" customHeight="1" x14ac:dyDescent="0.3">
      <c r="A1099" s="10" t="s">
        <v>4598</v>
      </c>
      <c r="B1099" s="6" t="s">
        <v>3194</v>
      </c>
      <c r="C1099" t="s">
        <v>4281</v>
      </c>
      <c r="D1099" s="32">
        <v>813</v>
      </c>
    </row>
    <row r="1100" spans="1:4" ht="18" customHeight="1" x14ac:dyDescent="0.3">
      <c r="A1100" s="10" t="s">
        <v>4598</v>
      </c>
      <c r="B1100" s="6" t="s">
        <v>3195</v>
      </c>
      <c r="C1100" t="s">
        <v>4281</v>
      </c>
      <c r="D1100" s="32">
        <v>777</v>
      </c>
    </row>
    <row r="1101" spans="1:4" ht="18" customHeight="1" x14ac:dyDescent="0.3">
      <c r="A1101" s="10" t="s">
        <v>4598</v>
      </c>
      <c r="B1101" s="6" t="s">
        <v>3196</v>
      </c>
      <c r="C1101" t="s">
        <v>4281</v>
      </c>
      <c r="D1101" s="32">
        <v>842</v>
      </c>
    </row>
    <row r="1102" spans="1:4" ht="18" customHeight="1" x14ac:dyDescent="0.3">
      <c r="A1102" s="10" t="s">
        <v>4598</v>
      </c>
      <c r="B1102" s="6" t="s">
        <v>3197</v>
      </c>
      <c r="C1102" t="s">
        <v>4281</v>
      </c>
      <c r="D1102" s="32">
        <v>880</v>
      </c>
    </row>
    <row r="1103" spans="1:4" ht="18" customHeight="1" x14ac:dyDescent="0.3">
      <c r="A1103" s="10" t="s">
        <v>4598</v>
      </c>
      <c r="B1103" s="6" t="s">
        <v>3198</v>
      </c>
      <c r="C1103" t="s">
        <v>4281</v>
      </c>
      <c r="D1103" s="32">
        <v>880</v>
      </c>
    </row>
    <row r="1104" spans="1:4" ht="18" customHeight="1" x14ac:dyDescent="0.3">
      <c r="A1104" s="10" t="s">
        <v>4598</v>
      </c>
      <c r="B1104" s="6" t="s">
        <v>3199</v>
      </c>
      <c r="C1104" t="s">
        <v>4281</v>
      </c>
      <c r="D1104" s="32">
        <v>842</v>
      </c>
    </row>
    <row r="1105" spans="1:4" ht="18" customHeight="1" x14ac:dyDescent="0.3">
      <c r="A1105" s="10" t="s">
        <v>4598</v>
      </c>
      <c r="B1105" s="6" t="s">
        <v>3200</v>
      </c>
      <c r="C1105" t="s">
        <v>4281</v>
      </c>
      <c r="D1105" s="32">
        <v>882</v>
      </c>
    </row>
    <row r="1106" spans="1:4" ht="18" customHeight="1" x14ac:dyDescent="0.3">
      <c r="A1106" s="10" t="s">
        <v>4598</v>
      </c>
      <c r="B1106" s="6" t="s">
        <v>3201</v>
      </c>
      <c r="C1106" t="s">
        <v>4281</v>
      </c>
      <c r="D1106" s="32">
        <v>917</v>
      </c>
    </row>
    <row r="1107" spans="1:4" ht="18" customHeight="1" x14ac:dyDescent="0.3">
      <c r="A1107" s="10" t="s">
        <v>4598</v>
      </c>
      <c r="B1107" s="6" t="s">
        <v>3202</v>
      </c>
      <c r="C1107" t="s">
        <v>4281</v>
      </c>
      <c r="D1107" s="32">
        <v>917</v>
      </c>
    </row>
    <row r="1108" spans="1:4" ht="18" customHeight="1" x14ac:dyDescent="0.3">
      <c r="A1108" s="10" t="s">
        <v>4598</v>
      </c>
      <c r="B1108" s="6" t="s">
        <v>3203</v>
      </c>
      <c r="C1108" t="s">
        <v>4281</v>
      </c>
      <c r="D1108" s="32">
        <v>882</v>
      </c>
    </row>
    <row r="1109" spans="1:4" ht="18" customHeight="1" x14ac:dyDescent="0.3">
      <c r="A1109" s="10" t="s">
        <v>4598</v>
      </c>
      <c r="B1109" s="6" t="s">
        <v>3204</v>
      </c>
      <c r="C1109" t="s">
        <v>4281</v>
      </c>
      <c r="D1109" s="32">
        <v>842</v>
      </c>
    </row>
    <row r="1110" spans="1:4" ht="18" customHeight="1" x14ac:dyDescent="0.3">
      <c r="A1110" s="10" t="s">
        <v>4598</v>
      </c>
      <c r="B1110" s="6" t="s">
        <v>3205</v>
      </c>
      <c r="C1110" t="s">
        <v>4281</v>
      </c>
      <c r="D1110" s="32">
        <v>879</v>
      </c>
    </row>
    <row r="1111" spans="1:4" ht="18" customHeight="1" x14ac:dyDescent="0.3">
      <c r="A1111" s="10" t="s">
        <v>4598</v>
      </c>
      <c r="B1111" s="6" t="s">
        <v>3206</v>
      </c>
      <c r="C1111" t="s">
        <v>4281</v>
      </c>
      <c r="D1111" s="32">
        <v>879</v>
      </c>
    </row>
    <row r="1112" spans="1:4" ht="18" customHeight="1" x14ac:dyDescent="0.3">
      <c r="A1112" s="10" t="s">
        <v>4598</v>
      </c>
      <c r="B1112" s="6" t="s">
        <v>3207</v>
      </c>
      <c r="C1112" t="s">
        <v>4281</v>
      </c>
      <c r="D1112" s="32">
        <v>842</v>
      </c>
    </row>
    <row r="1113" spans="1:4" ht="18" customHeight="1" x14ac:dyDescent="0.3">
      <c r="A1113" s="10" t="s">
        <v>4598</v>
      </c>
      <c r="B1113" s="6" t="s">
        <v>3208</v>
      </c>
      <c r="C1113" t="s">
        <v>4281</v>
      </c>
      <c r="D1113" s="32">
        <v>1162</v>
      </c>
    </row>
    <row r="1114" spans="1:4" ht="18" customHeight="1" x14ac:dyDescent="0.3">
      <c r="A1114" s="10" t="s">
        <v>4598</v>
      </c>
      <c r="B1114" s="6" t="s">
        <v>3209</v>
      </c>
      <c r="C1114" t="s">
        <v>4281</v>
      </c>
      <c r="D1114" s="32">
        <v>1198</v>
      </c>
    </row>
    <row r="1115" spans="1:4" ht="18" customHeight="1" x14ac:dyDescent="0.3">
      <c r="A1115" s="10" t="s">
        <v>4598</v>
      </c>
      <c r="B1115" s="6" t="s">
        <v>3210</v>
      </c>
      <c r="C1115" t="s">
        <v>4281</v>
      </c>
      <c r="D1115" s="32">
        <v>1198</v>
      </c>
    </row>
    <row r="1116" spans="1:4" ht="18" customHeight="1" x14ac:dyDescent="0.3">
      <c r="A1116" s="10" t="s">
        <v>4598</v>
      </c>
      <c r="B1116" s="6" t="s">
        <v>3211</v>
      </c>
      <c r="C1116" t="s">
        <v>4281</v>
      </c>
      <c r="D1116" s="32">
        <v>1162</v>
      </c>
    </row>
    <row r="1117" spans="1:4" ht="18" customHeight="1" x14ac:dyDescent="0.3">
      <c r="A1117" s="10" t="s">
        <v>4598</v>
      </c>
      <c r="B1117" s="6" t="s">
        <v>3212</v>
      </c>
      <c r="C1117" t="s">
        <v>4281</v>
      </c>
      <c r="D1117" s="32">
        <v>1188</v>
      </c>
    </row>
    <row r="1118" spans="1:4" ht="18" customHeight="1" x14ac:dyDescent="0.3">
      <c r="A1118" s="10" t="s">
        <v>4598</v>
      </c>
      <c r="B1118" s="6" t="s">
        <v>3213</v>
      </c>
      <c r="C1118" t="s">
        <v>4281</v>
      </c>
      <c r="D1118" s="32">
        <v>1221</v>
      </c>
    </row>
    <row r="1119" spans="1:4" ht="18" customHeight="1" x14ac:dyDescent="0.3">
      <c r="A1119" s="10" t="s">
        <v>4598</v>
      </c>
      <c r="B1119" s="6" t="s">
        <v>3214</v>
      </c>
      <c r="C1119" t="s">
        <v>4281</v>
      </c>
      <c r="D1119" s="32">
        <v>1221</v>
      </c>
    </row>
    <row r="1120" spans="1:4" ht="18" customHeight="1" x14ac:dyDescent="0.3">
      <c r="A1120" s="10" t="s">
        <v>4598</v>
      </c>
      <c r="B1120" s="6" t="s">
        <v>3215</v>
      </c>
      <c r="C1120" t="s">
        <v>4281</v>
      </c>
      <c r="D1120" s="32">
        <v>1188</v>
      </c>
    </row>
    <row r="1121" spans="1:4" ht="18" customHeight="1" x14ac:dyDescent="0.3">
      <c r="A1121" s="10" t="s">
        <v>4598</v>
      </c>
      <c r="B1121" s="6" t="s">
        <v>3216</v>
      </c>
      <c r="C1121" t="s">
        <v>4282</v>
      </c>
      <c r="D1121" s="32">
        <v>777</v>
      </c>
    </row>
    <row r="1122" spans="1:4" ht="18" customHeight="1" x14ac:dyDescent="0.3">
      <c r="A1122" s="10" t="s">
        <v>4598</v>
      </c>
      <c r="B1122" s="6" t="s">
        <v>3217</v>
      </c>
      <c r="C1122" t="s">
        <v>4282</v>
      </c>
      <c r="D1122" s="32">
        <v>813</v>
      </c>
    </row>
    <row r="1123" spans="1:4" ht="18" customHeight="1" x14ac:dyDescent="0.3">
      <c r="A1123" s="10" t="s">
        <v>4598</v>
      </c>
      <c r="B1123" s="6" t="s">
        <v>3218</v>
      </c>
      <c r="C1123" t="s">
        <v>4282</v>
      </c>
      <c r="D1123" s="32">
        <v>813</v>
      </c>
    </row>
    <row r="1124" spans="1:4" ht="18" customHeight="1" x14ac:dyDescent="0.3">
      <c r="A1124" s="10" t="s">
        <v>4598</v>
      </c>
      <c r="B1124" s="6" t="s">
        <v>3219</v>
      </c>
      <c r="C1124" t="s">
        <v>4282</v>
      </c>
      <c r="D1124" s="32">
        <v>777</v>
      </c>
    </row>
    <row r="1125" spans="1:4" ht="18" customHeight="1" x14ac:dyDescent="0.3">
      <c r="A1125" s="10" t="s">
        <v>4598</v>
      </c>
      <c r="B1125" s="6" t="s">
        <v>3220</v>
      </c>
      <c r="C1125" t="s">
        <v>4282</v>
      </c>
      <c r="D1125" s="32">
        <v>842</v>
      </c>
    </row>
    <row r="1126" spans="1:4" ht="18" customHeight="1" x14ac:dyDescent="0.3">
      <c r="A1126" s="10" t="s">
        <v>4598</v>
      </c>
      <c r="B1126" s="6" t="s">
        <v>3221</v>
      </c>
      <c r="C1126" t="s">
        <v>4282</v>
      </c>
      <c r="D1126" s="32">
        <v>880</v>
      </c>
    </row>
    <row r="1127" spans="1:4" ht="18" customHeight="1" x14ac:dyDescent="0.3">
      <c r="A1127" s="10" t="s">
        <v>4598</v>
      </c>
      <c r="B1127" s="6" t="s">
        <v>3222</v>
      </c>
      <c r="C1127" t="s">
        <v>4282</v>
      </c>
      <c r="D1127" s="32">
        <v>880</v>
      </c>
    </row>
    <row r="1128" spans="1:4" ht="18" customHeight="1" x14ac:dyDescent="0.3">
      <c r="A1128" s="10" t="s">
        <v>4598</v>
      </c>
      <c r="B1128" s="6" t="s">
        <v>3223</v>
      </c>
      <c r="C1128" t="s">
        <v>4282</v>
      </c>
      <c r="D1128" s="32">
        <v>842</v>
      </c>
    </row>
    <row r="1129" spans="1:4" ht="18" customHeight="1" x14ac:dyDescent="0.3">
      <c r="A1129" s="10" t="s">
        <v>4598</v>
      </c>
      <c r="B1129" s="6" t="s">
        <v>3224</v>
      </c>
      <c r="C1129" t="s">
        <v>4282</v>
      </c>
      <c r="D1129" s="32">
        <v>882</v>
      </c>
    </row>
    <row r="1130" spans="1:4" ht="18" customHeight="1" x14ac:dyDescent="0.3">
      <c r="A1130" s="10" t="s">
        <v>4598</v>
      </c>
      <c r="B1130" s="6" t="s">
        <v>3225</v>
      </c>
      <c r="C1130" t="s">
        <v>4282</v>
      </c>
      <c r="D1130" s="32">
        <v>917</v>
      </c>
    </row>
    <row r="1131" spans="1:4" ht="18" customHeight="1" x14ac:dyDescent="0.3">
      <c r="A1131" s="10" t="s">
        <v>4598</v>
      </c>
      <c r="B1131" s="6" t="s">
        <v>3226</v>
      </c>
      <c r="C1131" t="s">
        <v>4282</v>
      </c>
      <c r="D1131" s="32">
        <v>917</v>
      </c>
    </row>
    <row r="1132" spans="1:4" ht="18" customHeight="1" x14ac:dyDescent="0.3">
      <c r="A1132" s="10" t="s">
        <v>4598</v>
      </c>
      <c r="B1132" s="6" t="s">
        <v>3227</v>
      </c>
      <c r="C1132" t="s">
        <v>4282</v>
      </c>
      <c r="D1132" s="32">
        <v>882</v>
      </c>
    </row>
    <row r="1133" spans="1:4" ht="18" customHeight="1" x14ac:dyDescent="0.3">
      <c r="A1133" s="10" t="s">
        <v>4598</v>
      </c>
      <c r="B1133" s="6" t="s">
        <v>3228</v>
      </c>
      <c r="C1133" t="s">
        <v>4282</v>
      </c>
      <c r="D1133" s="32">
        <v>842</v>
      </c>
    </row>
    <row r="1134" spans="1:4" ht="18" customHeight="1" x14ac:dyDescent="0.3">
      <c r="A1134" s="10" t="s">
        <v>4598</v>
      </c>
      <c r="B1134" s="6" t="s">
        <v>3229</v>
      </c>
      <c r="C1134" t="s">
        <v>4282</v>
      </c>
      <c r="D1134" s="32">
        <v>879</v>
      </c>
    </row>
    <row r="1135" spans="1:4" ht="18" customHeight="1" x14ac:dyDescent="0.3">
      <c r="A1135" s="10" t="s">
        <v>4598</v>
      </c>
      <c r="B1135" s="6" t="s">
        <v>3230</v>
      </c>
      <c r="C1135" t="s">
        <v>4282</v>
      </c>
      <c r="D1135" s="32">
        <v>879</v>
      </c>
    </row>
    <row r="1136" spans="1:4" ht="18" customHeight="1" x14ac:dyDescent="0.3">
      <c r="A1136" s="10" t="s">
        <v>4598</v>
      </c>
      <c r="B1136" s="6" t="s">
        <v>3231</v>
      </c>
      <c r="C1136" t="s">
        <v>4282</v>
      </c>
      <c r="D1136" s="32">
        <v>842</v>
      </c>
    </row>
    <row r="1137" spans="1:4" ht="18" customHeight="1" x14ac:dyDescent="0.3">
      <c r="A1137" s="10" t="s">
        <v>4598</v>
      </c>
      <c r="B1137" s="6" t="s">
        <v>3232</v>
      </c>
      <c r="C1137" t="s">
        <v>4282</v>
      </c>
      <c r="D1137" s="32">
        <v>1162</v>
      </c>
    </row>
    <row r="1138" spans="1:4" ht="18" customHeight="1" x14ac:dyDescent="0.3">
      <c r="A1138" s="10" t="s">
        <v>4598</v>
      </c>
      <c r="B1138" s="6" t="s">
        <v>3233</v>
      </c>
      <c r="C1138" t="s">
        <v>4282</v>
      </c>
      <c r="D1138" s="32">
        <v>1198</v>
      </c>
    </row>
    <row r="1139" spans="1:4" ht="18" customHeight="1" x14ac:dyDescent="0.3">
      <c r="A1139" s="10" t="s">
        <v>4598</v>
      </c>
      <c r="B1139" s="6" t="s">
        <v>3234</v>
      </c>
      <c r="C1139" t="s">
        <v>4282</v>
      </c>
      <c r="D1139" s="32">
        <v>1198</v>
      </c>
    </row>
    <row r="1140" spans="1:4" ht="18" customHeight="1" x14ac:dyDescent="0.3">
      <c r="A1140" s="10" t="s">
        <v>4598</v>
      </c>
      <c r="B1140" s="6" t="s">
        <v>3235</v>
      </c>
      <c r="C1140" t="s">
        <v>4282</v>
      </c>
      <c r="D1140" s="32">
        <v>1162</v>
      </c>
    </row>
    <row r="1141" spans="1:4" ht="18" customHeight="1" x14ac:dyDescent="0.3">
      <c r="A1141" s="10" t="s">
        <v>4598</v>
      </c>
      <c r="B1141" s="6" t="s">
        <v>3236</v>
      </c>
      <c r="C1141" t="s">
        <v>4282</v>
      </c>
      <c r="D1141" s="32">
        <v>1188</v>
      </c>
    </row>
    <row r="1142" spans="1:4" ht="18" customHeight="1" x14ac:dyDescent="0.3">
      <c r="A1142" s="10" t="s">
        <v>4598</v>
      </c>
      <c r="B1142" s="6" t="s">
        <v>3237</v>
      </c>
      <c r="C1142" t="s">
        <v>4282</v>
      </c>
      <c r="D1142" s="32">
        <v>1221</v>
      </c>
    </row>
    <row r="1143" spans="1:4" ht="18" customHeight="1" x14ac:dyDescent="0.3">
      <c r="A1143" s="10" t="s">
        <v>4598</v>
      </c>
      <c r="B1143" s="6" t="s">
        <v>3238</v>
      </c>
      <c r="C1143" t="s">
        <v>4282</v>
      </c>
      <c r="D1143" s="32">
        <v>1221</v>
      </c>
    </row>
    <row r="1144" spans="1:4" ht="18" customHeight="1" x14ac:dyDescent="0.3">
      <c r="A1144" s="10" t="s">
        <v>4598</v>
      </c>
      <c r="B1144" s="6" t="s">
        <v>3239</v>
      </c>
      <c r="C1144" t="s">
        <v>4282</v>
      </c>
      <c r="D1144" s="32">
        <v>1188</v>
      </c>
    </row>
    <row r="1145" spans="1:4" ht="18" customHeight="1" x14ac:dyDescent="0.3">
      <c r="A1145" s="10" t="s">
        <v>4598</v>
      </c>
      <c r="B1145" s="6" t="s">
        <v>3241</v>
      </c>
      <c r="C1145" t="s">
        <v>4284</v>
      </c>
      <c r="D1145" s="32">
        <v>777</v>
      </c>
    </row>
    <row r="1146" spans="1:4" ht="18" customHeight="1" x14ac:dyDescent="0.3">
      <c r="A1146" s="10" t="s">
        <v>4598</v>
      </c>
      <c r="B1146" s="6" t="s">
        <v>3242</v>
      </c>
      <c r="C1146" t="s">
        <v>4284</v>
      </c>
      <c r="D1146" s="32">
        <v>813</v>
      </c>
    </row>
    <row r="1147" spans="1:4" ht="18" customHeight="1" x14ac:dyDescent="0.3">
      <c r="A1147" s="10" t="s">
        <v>4598</v>
      </c>
      <c r="B1147" s="6" t="s">
        <v>3243</v>
      </c>
      <c r="C1147" t="s">
        <v>4284</v>
      </c>
      <c r="D1147" s="32">
        <v>813</v>
      </c>
    </row>
    <row r="1148" spans="1:4" ht="18" customHeight="1" x14ac:dyDescent="0.3">
      <c r="A1148" s="10" t="s">
        <v>4598</v>
      </c>
      <c r="B1148" s="6" t="s">
        <v>3244</v>
      </c>
      <c r="C1148" t="s">
        <v>4284</v>
      </c>
      <c r="D1148" s="32">
        <v>777</v>
      </c>
    </row>
    <row r="1149" spans="1:4" ht="18" customHeight="1" x14ac:dyDescent="0.3">
      <c r="A1149" s="10" t="s">
        <v>4598</v>
      </c>
      <c r="B1149" s="6" t="s">
        <v>3245</v>
      </c>
      <c r="C1149" t="s">
        <v>4284</v>
      </c>
      <c r="D1149" s="32">
        <v>842</v>
      </c>
    </row>
    <row r="1150" spans="1:4" ht="18" customHeight="1" x14ac:dyDescent="0.3">
      <c r="A1150" s="10" t="s">
        <v>4598</v>
      </c>
      <c r="B1150" s="6" t="s">
        <v>3246</v>
      </c>
      <c r="C1150" t="s">
        <v>4284</v>
      </c>
      <c r="D1150" s="32">
        <v>880</v>
      </c>
    </row>
    <row r="1151" spans="1:4" ht="18" customHeight="1" x14ac:dyDescent="0.3">
      <c r="A1151" s="10" t="s">
        <v>4598</v>
      </c>
      <c r="B1151" s="6" t="s">
        <v>3247</v>
      </c>
      <c r="C1151" t="s">
        <v>4284</v>
      </c>
      <c r="D1151" s="32">
        <v>880</v>
      </c>
    </row>
    <row r="1152" spans="1:4" ht="18" customHeight="1" x14ac:dyDescent="0.3">
      <c r="A1152" s="10" t="s">
        <v>4598</v>
      </c>
      <c r="B1152" s="6" t="s">
        <v>3248</v>
      </c>
      <c r="C1152" t="s">
        <v>4284</v>
      </c>
      <c r="D1152" s="32">
        <v>842</v>
      </c>
    </row>
    <row r="1153" spans="1:4" ht="18" customHeight="1" x14ac:dyDescent="0.3">
      <c r="A1153" s="10" t="s">
        <v>4598</v>
      </c>
      <c r="B1153" s="6" t="s">
        <v>3249</v>
      </c>
      <c r="C1153" t="s">
        <v>4284</v>
      </c>
      <c r="D1153" s="32">
        <v>882</v>
      </c>
    </row>
    <row r="1154" spans="1:4" ht="18" customHeight="1" x14ac:dyDescent="0.3">
      <c r="A1154" s="10" t="s">
        <v>4598</v>
      </c>
      <c r="B1154" s="6" t="s">
        <v>3250</v>
      </c>
      <c r="C1154" t="s">
        <v>4284</v>
      </c>
      <c r="D1154" s="32">
        <v>917</v>
      </c>
    </row>
    <row r="1155" spans="1:4" ht="18" customHeight="1" x14ac:dyDescent="0.3">
      <c r="A1155" s="10" t="s">
        <v>4598</v>
      </c>
      <c r="B1155" s="6" t="s">
        <v>3251</v>
      </c>
      <c r="C1155" t="s">
        <v>4284</v>
      </c>
      <c r="D1155" s="32">
        <v>917</v>
      </c>
    </row>
    <row r="1156" spans="1:4" ht="18" customHeight="1" x14ac:dyDescent="0.3">
      <c r="A1156" s="10" t="s">
        <v>4598</v>
      </c>
      <c r="B1156" s="6" t="s">
        <v>3252</v>
      </c>
      <c r="C1156" t="s">
        <v>4284</v>
      </c>
      <c r="D1156" s="32">
        <v>882</v>
      </c>
    </row>
    <row r="1157" spans="1:4" ht="18" customHeight="1" x14ac:dyDescent="0.3">
      <c r="A1157" s="10" t="s">
        <v>4598</v>
      </c>
      <c r="B1157" s="6" t="s">
        <v>3253</v>
      </c>
      <c r="C1157" t="s">
        <v>4284</v>
      </c>
      <c r="D1157" s="32">
        <v>842</v>
      </c>
    </row>
    <row r="1158" spans="1:4" ht="18" customHeight="1" x14ac:dyDescent="0.3">
      <c r="A1158" s="10" t="s">
        <v>4598</v>
      </c>
      <c r="B1158" s="6" t="s">
        <v>3254</v>
      </c>
      <c r="C1158" t="s">
        <v>4284</v>
      </c>
      <c r="D1158" s="32">
        <v>879</v>
      </c>
    </row>
    <row r="1159" spans="1:4" ht="18" customHeight="1" x14ac:dyDescent="0.3">
      <c r="A1159" s="10" t="s">
        <v>4598</v>
      </c>
      <c r="B1159" s="6" t="s">
        <v>3255</v>
      </c>
      <c r="C1159" t="s">
        <v>4284</v>
      </c>
      <c r="D1159" s="32">
        <v>879</v>
      </c>
    </row>
    <row r="1160" spans="1:4" ht="18" customHeight="1" x14ac:dyDescent="0.3">
      <c r="A1160" s="10" t="s">
        <v>4598</v>
      </c>
      <c r="B1160" s="6" t="s">
        <v>3256</v>
      </c>
      <c r="C1160" t="s">
        <v>4284</v>
      </c>
      <c r="D1160" s="32">
        <v>842</v>
      </c>
    </row>
    <row r="1161" spans="1:4" ht="18" customHeight="1" x14ac:dyDescent="0.3">
      <c r="A1161" s="10" t="s">
        <v>4598</v>
      </c>
      <c r="B1161" s="6" t="s">
        <v>3257</v>
      </c>
      <c r="C1161" t="s">
        <v>4284</v>
      </c>
      <c r="D1161" s="32">
        <v>1162</v>
      </c>
    </row>
    <row r="1162" spans="1:4" ht="18" customHeight="1" x14ac:dyDescent="0.3">
      <c r="A1162" s="10" t="s">
        <v>4598</v>
      </c>
      <c r="B1162" s="6" t="s">
        <v>3258</v>
      </c>
      <c r="C1162" t="s">
        <v>4284</v>
      </c>
      <c r="D1162" s="32">
        <v>1198</v>
      </c>
    </row>
    <row r="1163" spans="1:4" ht="18" customHeight="1" x14ac:dyDescent="0.3">
      <c r="A1163" s="10" t="s">
        <v>4598</v>
      </c>
      <c r="B1163" s="6" t="s">
        <v>3259</v>
      </c>
      <c r="C1163" t="s">
        <v>4284</v>
      </c>
      <c r="D1163" s="32">
        <v>1198</v>
      </c>
    </row>
    <row r="1164" spans="1:4" ht="18" customHeight="1" x14ac:dyDescent="0.3">
      <c r="A1164" s="10" t="s">
        <v>4598</v>
      </c>
      <c r="B1164" s="6" t="s">
        <v>3260</v>
      </c>
      <c r="C1164" t="s">
        <v>4284</v>
      </c>
      <c r="D1164" s="32">
        <v>1162</v>
      </c>
    </row>
    <row r="1165" spans="1:4" ht="18" customHeight="1" x14ac:dyDescent="0.3">
      <c r="A1165" s="10" t="s">
        <v>4598</v>
      </c>
      <c r="B1165" s="6" t="s">
        <v>3261</v>
      </c>
      <c r="C1165" t="s">
        <v>4284</v>
      </c>
      <c r="D1165" s="32">
        <v>1188</v>
      </c>
    </row>
    <row r="1166" spans="1:4" ht="18" customHeight="1" x14ac:dyDescent="0.3">
      <c r="A1166" s="10" t="s">
        <v>4598</v>
      </c>
      <c r="B1166" s="6" t="s">
        <v>3262</v>
      </c>
      <c r="C1166" t="s">
        <v>4284</v>
      </c>
      <c r="D1166" s="32">
        <v>1221</v>
      </c>
    </row>
    <row r="1167" spans="1:4" ht="18" customHeight="1" x14ac:dyDescent="0.3">
      <c r="A1167" s="10" t="s">
        <v>4598</v>
      </c>
      <c r="B1167" s="6" t="s">
        <v>3263</v>
      </c>
      <c r="C1167" t="s">
        <v>4284</v>
      </c>
      <c r="D1167" s="32">
        <v>1221</v>
      </c>
    </row>
    <row r="1168" spans="1:4" ht="18" customHeight="1" x14ac:dyDescent="0.3">
      <c r="A1168" s="10" t="s">
        <v>4598</v>
      </c>
      <c r="B1168" s="6" t="s">
        <v>3264</v>
      </c>
      <c r="C1168" t="s">
        <v>4284</v>
      </c>
      <c r="D1168" s="32">
        <v>1188</v>
      </c>
    </row>
    <row r="1169" spans="1:4" ht="18" customHeight="1" x14ac:dyDescent="0.3">
      <c r="A1169" s="10" t="s">
        <v>4598</v>
      </c>
      <c r="B1169" s="6" t="s">
        <v>3265</v>
      </c>
      <c r="C1169" t="s">
        <v>4285</v>
      </c>
      <c r="D1169" s="32">
        <v>777</v>
      </c>
    </row>
    <row r="1170" spans="1:4" ht="18" customHeight="1" x14ac:dyDescent="0.3">
      <c r="A1170" s="10" t="s">
        <v>4598</v>
      </c>
      <c r="B1170" s="6" t="s">
        <v>3266</v>
      </c>
      <c r="C1170" t="s">
        <v>4285</v>
      </c>
      <c r="D1170" s="32">
        <v>813</v>
      </c>
    </row>
    <row r="1171" spans="1:4" ht="18" customHeight="1" x14ac:dyDescent="0.3">
      <c r="A1171" s="10" t="s">
        <v>4598</v>
      </c>
      <c r="B1171" s="6" t="s">
        <v>3267</v>
      </c>
      <c r="C1171" t="s">
        <v>4285</v>
      </c>
      <c r="D1171" s="32">
        <v>813</v>
      </c>
    </row>
    <row r="1172" spans="1:4" ht="18" customHeight="1" x14ac:dyDescent="0.3">
      <c r="A1172" s="10" t="s">
        <v>4598</v>
      </c>
      <c r="B1172" s="6" t="s">
        <v>3268</v>
      </c>
      <c r="C1172" t="s">
        <v>4285</v>
      </c>
      <c r="D1172" s="32">
        <v>777</v>
      </c>
    </row>
    <row r="1173" spans="1:4" ht="18" customHeight="1" x14ac:dyDescent="0.3">
      <c r="A1173" s="10" t="s">
        <v>4598</v>
      </c>
      <c r="B1173" s="6" t="s">
        <v>3269</v>
      </c>
      <c r="C1173" t="s">
        <v>4285</v>
      </c>
      <c r="D1173" s="32">
        <v>842</v>
      </c>
    </row>
    <row r="1174" spans="1:4" ht="18" customHeight="1" x14ac:dyDescent="0.3">
      <c r="A1174" s="10" t="s">
        <v>4598</v>
      </c>
      <c r="B1174" s="6" t="s">
        <v>3270</v>
      </c>
      <c r="C1174" t="s">
        <v>4285</v>
      </c>
      <c r="D1174" s="32">
        <v>880</v>
      </c>
    </row>
    <row r="1175" spans="1:4" ht="18" customHeight="1" x14ac:dyDescent="0.3">
      <c r="A1175" s="10" t="s">
        <v>4598</v>
      </c>
      <c r="B1175" s="6" t="s">
        <v>3271</v>
      </c>
      <c r="C1175" t="s">
        <v>4285</v>
      </c>
      <c r="D1175" s="32">
        <v>880</v>
      </c>
    </row>
    <row r="1176" spans="1:4" ht="18" customHeight="1" x14ac:dyDescent="0.3">
      <c r="A1176" s="10" t="s">
        <v>4598</v>
      </c>
      <c r="B1176" s="6" t="s">
        <v>3272</v>
      </c>
      <c r="C1176" t="s">
        <v>4285</v>
      </c>
      <c r="D1176" s="32">
        <v>842</v>
      </c>
    </row>
    <row r="1177" spans="1:4" ht="18" customHeight="1" x14ac:dyDescent="0.3">
      <c r="A1177" s="10" t="s">
        <v>4598</v>
      </c>
      <c r="B1177" s="6" t="s">
        <v>3273</v>
      </c>
      <c r="C1177" t="s">
        <v>4285</v>
      </c>
      <c r="D1177" s="32">
        <v>882</v>
      </c>
    </row>
    <row r="1178" spans="1:4" ht="18" customHeight="1" x14ac:dyDescent="0.3">
      <c r="A1178" s="10" t="s">
        <v>4598</v>
      </c>
      <c r="B1178" s="6" t="s">
        <v>3274</v>
      </c>
      <c r="C1178" t="s">
        <v>4285</v>
      </c>
      <c r="D1178" s="32">
        <v>917</v>
      </c>
    </row>
    <row r="1179" spans="1:4" ht="18" customHeight="1" x14ac:dyDescent="0.3">
      <c r="A1179" s="10" t="s">
        <v>4598</v>
      </c>
      <c r="B1179" s="6" t="s">
        <v>3275</v>
      </c>
      <c r="C1179" t="s">
        <v>4285</v>
      </c>
      <c r="D1179" s="32">
        <v>917</v>
      </c>
    </row>
    <row r="1180" spans="1:4" ht="18" customHeight="1" x14ac:dyDescent="0.3">
      <c r="A1180" s="10" t="s">
        <v>4598</v>
      </c>
      <c r="B1180" s="6" t="s">
        <v>3276</v>
      </c>
      <c r="C1180" t="s">
        <v>4285</v>
      </c>
      <c r="D1180" s="32">
        <v>882</v>
      </c>
    </row>
    <row r="1181" spans="1:4" ht="18" customHeight="1" x14ac:dyDescent="0.3">
      <c r="A1181" s="10" t="s">
        <v>4598</v>
      </c>
      <c r="B1181" s="6" t="s">
        <v>3277</v>
      </c>
      <c r="C1181" t="s">
        <v>4285</v>
      </c>
      <c r="D1181" s="32">
        <v>842</v>
      </c>
    </row>
    <row r="1182" spans="1:4" ht="18" customHeight="1" x14ac:dyDescent="0.3">
      <c r="A1182" s="10" t="s">
        <v>4598</v>
      </c>
      <c r="B1182" s="6" t="s">
        <v>3278</v>
      </c>
      <c r="C1182" t="s">
        <v>4285</v>
      </c>
      <c r="D1182" s="32">
        <v>879</v>
      </c>
    </row>
    <row r="1183" spans="1:4" ht="18" customHeight="1" x14ac:dyDescent="0.3">
      <c r="A1183" s="10" t="s">
        <v>4598</v>
      </c>
      <c r="B1183" s="6" t="s">
        <v>3279</v>
      </c>
      <c r="C1183" t="s">
        <v>4285</v>
      </c>
      <c r="D1183" s="32">
        <v>879</v>
      </c>
    </row>
    <row r="1184" spans="1:4" ht="18" customHeight="1" x14ac:dyDescent="0.3">
      <c r="A1184" s="10" t="s">
        <v>4598</v>
      </c>
      <c r="B1184" s="6" t="s">
        <v>3280</v>
      </c>
      <c r="C1184" t="s">
        <v>4285</v>
      </c>
      <c r="D1184" s="32">
        <v>842</v>
      </c>
    </row>
    <row r="1185" spans="1:4" ht="18" customHeight="1" x14ac:dyDescent="0.3">
      <c r="A1185" s="10" t="s">
        <v>4598</v>
      </c>
      <c r="B1185" s="6" t="s">
        <v>3281</v>
      </c>
      <c r="C1185" t="s">
        <v>4285</v>
      </c>
      <c r="D1185" s="32">
        <v>1162</v>
      </c>
    </row>
    <row r="1186" spans="1:4" ht="18" customHeight="1" x14ac:dyDescent="0.3">
      <c r="A1186" s="10" t="s">
        <v>4598</v>
      </c>
      <c r="B1186" s="6" t="s">
        <v>3282</v>
      </c>
      <c r="C1186" t="s">
        <v>4285</v>
      </c>
      <c r="D1186" s="32">
        <v>1198</v>
      </c>
    </row>
    <row r="1187" spans="1:4" ht="18" customHeight="1" x14ac:dyDescent="0.3">
      <c r="A1187" s="10" t="s">
        <v>4598</v>
      </c>
      <c r="B1187" s="6" t="s">
        <v>3283</v>
      </c>
      <c r="C1187" t="s">
        <v>4285</v>
      </c>
      <c r="D1187" s="32">
        <v>1198</v>
      </c>
    </row>
    <row r="1188" spans="1:4" ht="18" customHeight="1" x14ac:dyDescent="0.3">
      <c r="A1188" s="10" t="s">
        <v>4598</v>
      </c>
      <c r="B1188" s="6" t="s">
        <v>3284</v>
      </c>
      <c r="C1188" t="s">
        <v>4285</v>
      </c>
      <c r="D1188" s="32">
        <v>1162</v>
      </c>
    </row>
    <row r="1189" spans="1:4" ht="18" customHeight="1" x14ac:dyDescent="0.3">
      <c r="A1189" s="10" t="s">
        <v>4598</v>
      </c>
      <c r="B1189" s="6" t="s">
        <v>3285</v>
      </c>
      <c r="C1189" t="s">
        <v>4285</v>
      </c>
      <c r="D1189" s="32">
        <v>1188</v>
      </c>
    </row>
    <row r="1190" spans="1:4" ht="18" customHeight="1" x14ac:dyDescent="0.3">
      <c r="A1190" s="10" t="s">
        <v>4598</v>
      </c>
      <c r="B1190" s="6" t="s">
        <v>3286</v>
      </c>
      <c r="C1190" t="s">
        <v>4285</v>
      </c>
      <c r="D1190" s="32">
        <v>1221</v>
      </c>
    </row>
    <row r="1191" spans="1:4" ht="18" customHeight="1" x14ac:dyDescent="0.3">
      <c r="A1191" s="10" t="s">
        <v>4598</v>
      </c>
      <c r="B1191" s="6" t="s">
        <v>3287</v>
      </c>
      <c r="C1191" t="s">
        <v>4285</v>
      </c>
      <c r="D1191" s="32">
        <v>1221</v>
      </c>
    </row>
    <row r="1192" spans="1:4" ht="18" customHeight="1" x14ac:dyDescent="0.3">
      <c r="A1192" s="10" t="s">
        <v>4598</v>
      </c>
      <c r="B1192" s="6" t="s">
        <v>3288</v>
      </c>
      <c r="C1192" t="s">
        <v>4285</v>
      </c>
      <c r="D1192" s="32">
        <v>1188</v>
      </c>
    </row>
    <row r="1193" spans="1:4" ht="18" customHeight="1" x14ac:dyDescent="0.3">
      <c r="A1193" s="10" t="s">
        <v>4598</v>
      </c>
      <c r="B1193" s="6" t="s">
        <v>3290</v>
      </c>
      <c r="C1193" t="s">
        <v>4286</v>
      </c>
      <c r="D1193" s="32">
        <v>1188</v>
      </c>
    </row>
    <row r="1194" spans="1:4" ht="18" customHeight="1" x14ac:dyDescent="0.3">
      <c r="A1194" s="10" t="s">
        <v>4598</v>
      </c>
      <c r="B1194" s="6" t="s">
        <v>3291</v>
      </c>
      <c r="C1194" t="s">
        <v>4286</v>
      </c>
      <c r="D1194" s="32">
        <v>1221</v>
      </c>
    </row>
    <row r="1195" spans="1:4" ht="18" customHeight="1" x14ac:dyDescent="0.3">
      <c r="A1195" s="10" t="s">
        <v>4599</v>
      </c>
      <c r="B1195" s="6" t="s">
        <v>4420</v>
      </c>
      <c r="C1195" t="s">
        <v>4421</v>
      </c>
      <c r="D1195" s="32">
        <v>240</v>
      </c>
    </row>
    <row r="1196" spans="1:4" ht="18" customHeight="1" x14ac:dyDescent="0.3">
      <c r="A1196" s="10" t="s">
        <v>4599</v>
      </c>
      <c r="B1196" s="6" t="s">
        <v>4422</v>
      </c>
      <c r="C1196" t="s">
        <v>4423</v>
      </c>
      <c r="D1196" s="32">
        <v>240</v>
      </c>
    </row>
    <row r="1197" spans="1:4" ht="18" customHeight="1" x14ac:dyDescent="0.3">
      <c r="A1197" s="10" t="s">
        <v>4600</v>
      </c>
      <c r="B1197" s="6" t="s">
        <v>4392</v>
      </c>
      <c r="C1197" t="s">
        <v>4393</v>
      </c>
      <c r="D1197" s="32">
        <v>183</v>
      </c>
    </row>
    <row r="1198" spans="1:4" ht="18" customHeight="1" x14ac:dyDescent="0.3">
      <c r="A1198" s="10" t="s">
        <v>4600</v>
      </c>
      <c r="B1198" s="6" t="s">
        <v>4394</v>
      </c>
      <c r="C1198" t="s">
        <v>4393</v>
      </c>
      <c r="D1198" s="32">
        <v>183</v>
      </c>
    </row>
    <row r="1199" spans="1:4" ht="18" customHeight="1" x14ac:dyDescent="0.3">
      <c r="A1199" s="10" t="s">
        <v>4600</v>
      </c>
      <c r="B1199" s="6" t="s">
        <v>4395</v>
      </c>
      <c r="C1199" t="s">
        <v>4393</v>
      </c>
      <c r="D1199" s="32">
        <v>183</v>
      </c>
    </row>
    <row r="1200" spans="1:4" ht="18" customHeight="1" x14ac:dyDescent="0.3">
      <c r="A1200" s="10" t="s">
        <v>4600</v>
      </c>
      <c r="B1200" s="6" t="s">
        <v>4396</v>
      </c>
      <c r="C1200" t="s">
        <v>4397</v>
      </c>
      <c r="D1200" s="32">
        <v>183</v>
      </c>
    </row>
    <row r="1201" spans="1:4" ht="18" customHeight="1" x14ac:dyDescent="0.3">
      <c r="A1201" s="10" t="s">
        <v>4600</v>
      </c>
      <c r="B1201" s="6" t="s">
        <v>4398</v>
      </c>
      <c r="C1201" t="s">
        <v>4397</v>
      </c>
      <c r="D1201" s="32">
        <v>183</v>
      </c>
    </row>
    <row r="1202" spans="1:4" ht="18" customHeight="1" x14ac:dyDescent="0.3">
      <c r="A1202" s="10" t="s">
        <v>4600</v>
      </c>
      <c r="B1202" s="6" t="s">
        <v>4399</v>
      </c>
      <c r="C1202" t="s">
        <v>4397</v>
      </c>
      <c r="D1202" s="32">
        <v>183</v>
      </c>
    </row>
    <row r="1203" spans="1:4" ht="18" customHeight="1" x14ac:dyDescent="0.3">
      <c r="A1203" s="10" t="s">
        <v>4601</v>
      </c>
      <c r="B1203" s="6" t="s">
        <v>299</v>
      </c>
      <c r="C1203" t="s">
        <v>3967</v>
      </c>
      <c r="D1203" s="32">
        <v>15</v>
      </c>
    </row>
    <row r="1204" spans="1:4" ht="18" customHeight="1" x14ac:dyDescent="0.3">
      <c r="A1204" s="10" t="s">
        <v>4601</v>
      </c>
      <c r="B1204" s="6" t="s">
        <v>300</v>
      </c>
      <c r="C1204" t="s">
        <v>3968</v>
      </c>
      <c r="D1204" s="32">
        <v>15</v>
      </c>
    </row>
    <row r="1205" spans="1:4" ht="18" customHeight="1" x14ac:dyDescent="0.3">
      <c r="A1205" s="10" t="s">
        <v>4602</v>
      </c>
      <c r="B1205" s="6" t="s">
        <v>714</v>
      </c>
      <c r="C1205" t="s">
        <v>4102</v>
      </c>
      <c r="D1205" s="32">
        <v>583</v>
      </c>
    </row>
    <row r="1206" spans="1:4" ht="18" customHeight="1" x14ac:dyDescent="0.3">
      <c r="A1206" s="10" t="s">
        <v>4602</v>
      </c>
      <c r="B1206" s="6" t="s">
        <v>715</v>
      </c>
      <c r="C1206" t="s">
        <v>4102</v>
      </c>
      <c r="D1206" s="32">
        <v>583</v>
      </c>
    </row>
    <row r="1207" spans="1:4" ht="18" customHeight="1" x14ac:dyDescent="0.3">
      <c r="A1207" s="10" t="s">
        <v>4602</v>
      </c>
      <c r="B1207" s="6" t="s">
        <v>716</v>
      </c>
      <c r="C1207" t="s">
        <v>4102</v>
      </c>
      <c r="D1207" s="32">
        <v>647</v>
      </c>
    </row>
    <row r="1208" spans="1:4" ht="18" customHeight="1" x14ac:dyDescent="0.3">
      <c r="A1208" s="10" t="s">
        <v>4602</v>
      </c>
      <c r="B1208" s="6" t="s">
        <v>717</v>
      </c>
      <c r="C1208" t="s">
        <v>4102</v>
      </c>
      <c r="D1208" s="32">
        <v>647</v>
      </c>
    </row>
    <row r="1209" spans="1:4" ht="18" customHeight="1" x14ac:dyDescent="0.3">
      <c r="A1209" s="10" t="s">
        <v>4602</v>
      </c>
      <c r="B1209" s="6" t="s">
        <v>718</v>
      </c>
      <c r="C1209" t="s">
        <v>4103</v>
      </c>
      <c r="D1209" s="32">
        <v>670</v>
      </c>
    </row>
    <row r="1210" spans="1:4" ht="18" customHeight="1" x14ac:dyDescent="0.3">
      <c r="A1210" s="10" t="s">
        <v>4602</v>
      </c>
      <c r="B1210" s="6" t="s">
        <v>719</v>
      </c>
      <c r="C1210" t="s">
        <v>4103</v>
      </c>
      <c r="D1210" s="32">
        <v>670</v>
      </c>
    </row>
    <row r="1211" spans="1:4" ht="18" customHeight="1" x14ac:dyDescent="0.3">
      <c r="A1211" s="10" t="s">
        <v>4602</v>
      </c>
      <c r="B1211" s="6" t="s">
        <v>720</v>
      </c>
      <c r="C1211" t="s">
        <v>4104</v>
      </c>
      <c r="D1211" s="32">
        <v>639</v>
      </c>
    </row>
    <row r="1212" spans="1:4" ht="18" customHeight="1" x14ac:dyDescent="0.3">
      <c r="A1212" s="10" t="s">
        <v>4602</v>
      </c>
      <c r="B1212" s="6" t="s">
        <v>721</v>
      </c>
      <c r="C1212" t="s">
        <v>4104</v>
      </c>
      <c r="D1212" s="32">
        <v>639</v>
      </c>
    </row>
    <row r="1213" spans="1:4" ht="18" customHeight="1" x14ac:dyDescent="0.3">
      <c r="A1213" s="10" t="s">
        <v>4602</v>
      </c>
      <c r="B1213" s="6" t="s">
        <v>722</v>
      </c>
      <c r="C1213" t="s">
        <v>4105</v>
      </c>
      <c r="D1213" s="32">
        <v>968</v>
      </c>
    </row>
    <row r="1214" spans="1:4" ht="18" customHeight="1" x14ac:dyDescent="0.3">
      <c r="A1214" s="10" t="s">
        <v>4602</v>
      </c>
      <c r="B1214" s="6" t="s">
        <v>723</v>
      </c>
      <c r="C1214" t="s">
        <v>4105</v>
      </c>
      <c r="D1214" s="32">
        <v>968</v>
      </c>
    </row>
    <row r="1215" spans="1:4" ht="18" customHeight="1" x14ac:dyDescent="0.3">
      <c r="A1215" s="10" t="s">
        <v>4602</v>
      </c>
      <c r="B1215" s="6" t="s">
        <v>724</v>
      </c>
      <c r="C1215" t="s">
        <v>4106</v>
      </c>
      <c r="D1215" s="32">
        <v>1018</v>
      </c>
    </row>
    <row r="1216" spans="1:4" ht="18" customHeight="1" x14ac:dyDescent="0.3">
      <c r="A1216" s="10" t="s">
        <v>4602</v>
      </c>
      <c r="B1216" s="6" t="s">
        <v>725</v>
      </c>
      <c r="C1216" t="s">
        <v>4106</v>
      </c>
      <c r="D1216" s="32">
        <v>1018</v>
      </c>
    </row>
    <row r="1217" spans="1:4" ht="18" customHeight="1" x14ac:dyDescent="0.3">
      <c r="A1217" s="10" t="s">
        <v>4602</v>
      </c>
      <c r="B1217" s="6" t="s">
        <v>726</v>
      </c>
      <c r="C1217" t="s">
        <v>4107</v>
      </c>
      <c r="D1217" s="32">
        <v>583</v>
      </c>
    </row>
    <row r="1218" spans="1:4" ht="18" customHeight="1" x14ac:dyDescent="0.3">
      <c r="A1218" s="10" t="s">
        <v>4602</v>
      </c>
      <c r="B1218" s="6" t="s">
        <v>727</v>
      </c>
      <c r="C1218" t="s">
        <v>4107</v>
      </c>
      <c r="D1218" s="32">
        <v>583</v>
      </c>
    </row>
    <row r="1219" spans="1:4" ht="18" customHeight="1" x14ac:dyDescent="0.3">
      <c r="A1219" s="10" t="s">
        <v>4602</v>
      </c>
      <c r="B1219" s="6" t="s">
        <v>728</v>
      </c>
      <c r="C1219" t="s">
        <v>4107</v>
      </c>
      <c r="D1219" s="32">
        <v>647</v>
      </c>
    </row>
    <row r="1220" spans="1:4" ht="18" customHeight="1" x14ac:dyDescent="0.3">
      <c r="A1220" s="10" t="s">
        <v>4602</v>
      </c>
      <c r="B1220" s="6" t="s">
        <v>729</v>
      </c>
      <c r="C1220" t="s">
        <v>4107</v>
      </c>
      <c r="D1220" s="32">
        <v>647</v>
      </c>
    </row>
    <row r="1221" spans="1:4" ht="18" customHeight="1" x14ac:dyDescent="0.3">
      <c r="A1221" s="10" t="s">
        <v>4602</v>
      </c>
      <c r="B1221" s="6" t="s">
        <v>730</v>
      </c>
      <c r="C1221" t="s">
        <v>4108</v>
      </c>
      <c r="D1221" s="32">
        <v>670</v>
      </c>
    </row>
    <row r="1222" spans="1:4" ht="18" customHeight="1" x14ac:dyDescent="0.3">
      <c r="A1222" s="10" t="s">
        <v>4602</v>
      </c>
      <c r="B1222" s="6" t="s">
        <v>731</v>
      </c>
      <c r="C1222" t="s">
        <v>4108</v>
      </c>
      <c r="D1222" s="32">
        <v>670</v>
      </c>
    </row>
    <row r="1223" spans="1:4" ht="18" customHeight="1" x14ac:dyDescent="0.3">
      <c r="A1223" s="10" t="s">
        <v>4602</v>
      </c>
      <c r="B1223" s="6" t="s">
        <v>732</v>
      </c>
      <c r="C1223" t="s">
        <v>4109</v>
      </c>
      <c r="D1223" s="32">
        <v>639</v>
      </c>
    </row>
    <row r="1224" spans="1:4" ht="18" customHeight="1" x14ac:dyDescent="0.3">
      <c r="A1224" s="10" t="s">
        <v>4602</v>
      </c>
      <c r="B1224" s="6" t="s">
        <v>733</v>
      </c>
      <c r="C1224" t="s">
        <v>4109</v>
      </c>
      <c r="D1224" s="32">
        <v>639</v>
      </c>
    </row>
    <row r="1225" spans="1:4" ht="18" customHeight="1" x14ac:dyDescent="0.3">
      <c r="A1225" s="10" t="s">
        <v>4602</v>
      </c>
      <c r="B1225" s="6" t="s">
        <v>734</v>
      </c>
      <c r="C1225" t="s">
        <v>4110</v>
      </c>
      <c r="D1225" s="32">
        <v>968</v>
      </c>
    </row>
    <row r="1226" spans="1:4" ht="18" customHeight="1" x14ac:dyDescent="0.3">
      <c r="A1226" s="10" t="s">
        <v>4602</v>
      </c>
      <c r="B1226" s="6" t="s">
        <v>735</v>
      </c>
      <c r="C1226" t="s">
        <v>4110</v>
      </c>
      <c r="D1226" s="32">
        <v>968</v>
      </c>
    </row>
    <row r="1227" spans="1:4" ht="18" customHeight="1" x14ac:dyDescent="0.3">
      <c r="A1227" s="10" t="s">
        <v>4602</v>
      </c>
      <c r="B1227" s="6" t="s">
        <v>736</v>
      </c>
      <c r="C1227" t="s">
        <v>4111</v>
      </c>
      <c r="D1227" s="32">
        <v>1018</v>
      </c>
    </row>
    <row r="1228" spans="1:4" ht="18" customHeight="1" x14ac:dyDescent="0.3">
      <c r="A1228" s="10" t="s">
        <v>4602</v>
      </c>
      <c r="B1228" s="6" t="s">
        <v>737</v>
      </c>
      <c r="C1228" t="s">
        <v>4111</v>
      </c>
      <c r="D1228" s="32">
        <v>1018</v>
      </c>
    </row>
    <row r="1229" spans="1:4" ht="18" customHeight="1" x14ac:dyDescent="0.3">
      <c r="A1229" s="10" t="s">
        <v>4602</v>
      </c>
      <c r="B1229" s="6" t="s">
        <v>738</v>
      </c>
      <c r="C1229" t="s">
        <v>4112</v>
      </c>
      <c r="D1229" s="32">
        <v>583</v>
      </c>
    </row>
    <row r="1230" spans="1:4" ht="18" customHeight="1" x14ac:dyDescent="0.3">
      <c r="A1230" s="10" t="s">
        <v>4602</v>
      </c>
      <c r="B1230" s="6" t="s">
        <v>739</v>
      </c>
      <c r="C1230" t="s">
        <v>4112</v>
      </c>
      <c r="D1230" s="32">
        <v>583</v>
      </c>
    </row>
    <row r="1231" spans="1:4" ht="18" customHeight="1" x14ac:dyDescent="0.3">
      <c r="A1231" s="10" t="s">
        <v>4602</v>
      </c>
      <c r="B1231" s="6" t="s">
        <v>740</v>
      </c>
      <c r="C1231" t="s">
        <v>4112</v>
      </c>
      <c r="D1231" s="32">
        <v>647</v>
      </c>
    </row>
    <row r="1232" spans="1:4" ht="18" customHeight="1" x14ac:dyDescent="0.3">
      <c r="A1232" s="10" t="s">
        <v>4602</v>
      </c>
      <c r="B1232" s="6" t="s">
        <v>741</v>
      </c>
      <c r="C1232" t="s">
        <v>4112</v>
      </c>
      <c r="D1232" s="32">
        <v>647</v>
      </c>
    </row>
    <row r="1233" spans="1:4" ht="18" customHeight="1" x14ac:dyDescent="0.3">
      <c r="A1233" s="10" t="s">
        <v>4602</v>
      </c>
      <c r="B1233" s="6" t="s">
        <v>742</v>
      </c>
      <c r="C1233" t="s">
        <v>4113</v>
      </c>
      <c r="D1233" s="32">
        <v>670</v>
      </c>
    </row>
    <row r="1234" spans="1:4" ht="18" customHeight="1" x14ac:dyDescent="0.3">
      <c r="A1234" s="10" t="s">
        <v>4602</v>
      </c>
      <c r="B1234" s="6" t="s">
        <v>743</v>
      </c>
      <c r="C1234" t="s">
        <v>4113</v>
      </c>
      <c r="D1234" s="32">
        <v>670</v>
      </c>
    </row>
    <row r="1235" spans="1:4" ht="18" customHeight="1" x14ac:dyDescent="0.3">
      <c r="A1235" s="10" t="s">
        <v>4602</v>
      </c>
      <c r="B1235" s="6" t="s">
        <v>744</v>
      </c>
      <c r="C1235" t="s">
        <v>4114</v>
      </c>
      <c r="D1235" s="32">
        <v>639</v>
      </c>
    </row>
    <row r="1236" spans="1:4" ht="18" customHeight="1" x14ac:dyDescent="0.3">
      <c r="A1236" s="10" t="s">
        <v>4602</v>
      </c>
      <c r="B1236" s="6" t="s">
        <v>745</v>
      </c>
      <c r="C1236" t="s">
        <v>4114</v>
      </c>
      <c r="D1236" s="32">
        <v>639</v>
      </c>
    </row>
    <row r="1237" spans="1:4" ht="18" customHeight="1" x14ac:dyDescent="0.3">
      <c r="A1237" s="10" t="s">
        <v>4602</v>
      </c>
      <c r="B1237" s="6" t="s">
        <v>746</v>
      </c>
      <c r="C1237" t="s">
        <v>4115</v>
      </c>
      <c r="D1237" s="32">
        <v>968</v>
      </c>
    </row>
    <row r="1238" spans="1:4" ht="18" customHeight="1" x14ac:dyDescent="0.3">
      <c r="A1238" s="10" t="s">
        <v>4602</v>
      </c>
      <c r="B1238" s="6" t="s">
        <v>747</v>
      </c>
      <c r="C1238" t="s">
        <v>4115</v>
      </c>
      <c r="D1238" s="32">
        <v>968</v>
      </c>
    </row>
    <row r="1239" spans="1:4" ht="18" customHeight="1" x14ac:dyDescent="0.3">
      <c r="A1239" s="10" t="s">
        <v>4602</v>
      </c>
      <c r="B1239" s="6" t="s">
        <v>748</v>
      </c>
      <c r="C1239" t="s">
        <v>4116</v>
      </c>
      <c r="D1239" s="32">
        <v>1018</v>
      </c>
    </row>
    <row r="1240" spans="1:4" ht="18" customHeight="1" x14ac:dyDescent="0.3">
      <c r="A1240" s="10" t="s">
        <v>4602</v>
      </c>
      <c r="B1240" s="6" t="s">
        <v>749</v>
      </c>
      <c r="C1240" t="s">
        <v>4116</v>
      </c>
      <c r="D1240" s="32">
        <v>1018</v>
      </c>
    </row>
    <row r="1241" spans="1:4" ht="18" customHeight="1" x14ac:dyDescent="0.3">
      <c r="A1241" s="10" t="s">
        <v>4602</v>
      </c>
      <c r="B1241" s="6" t="s">
        <v>750</v>
      </c>
      <c r="C1241" t="s">
        <v>4117</v>
      </c>
      <c r="D1241" s="32">
        <v>583</v>
      </c>
    </row>
    <row r="1242" spans="1:4" ht="18" customHeight="1" x14ac:dyDescent="0.3">
      <c r="A1242" s="10" t="s">
        <v>4602</v>
      </c>
      <c r="B1242" s="6" t="s">
        <v>751</v>
      </c>
      <c r="C1242" t="s">
        <v>4117</v>
      </c>
      <c r="D1242" s="32">
        <v>583</v>
      </c>
    </row>
    <row r="1243" spans="1:4" ht="18" customHeight="1" x14ac:dyDescent="0.3">
      <c r="A1243" s="10" t="s">
        <v>4602</v>
      </c>
      <c r="B1243" s="6" t="s">
        <v>752</v>
      </c>
      <c r="C1243" t="s">
        <v>4117</v>
      </c>
      <c r="D1243" s="32">
        <v>647</v>
      </c>
    </row>
    <row r="1244" spans="1:4" ht="18" customHeight="1" x14ac:dyDescent="0.3">
      <c r="A1244" s="10" t="s">
        <v>4602</v>
      </c>
      <c r="B1244" s="6" t="s">
        <v>753</v>
      </c>
      <c r="C1244" t="s">
        <v>4117</v>
      </c>
      <c r="D1244" s="32">
        <v>647</v>
      </c>
    </row>
    <row r="1245" spans="1:4" ht="18" customHeight="1" x14ac:dyDescent="0.3">
      <c r="A1245" s="10" t="s">
        <v>4602</v>
      </c>
      <c r="B1245" s="6" t="s">
        <v>754</v>
      </c>
      <c r="C1245" t="s">
        <v>4118</v>
      </c>
      <c r="D1245" s="32">
        <v>670</v>
      </c>
    </row>
    <row r="1246" spans="1:4" ht="18" customHeight="1" x14ac:dyDescent="0.3">
      <c r="A1246" s="10" t="s">
        <v>4602</v>
      </c>
      <c r="B1246" s="6" t="s">
        <v>755</v>
      </c>
      <c r="C1246" t="s">
        <v>4118</v>
      </c>
      <c r="D1246" s="32">
        <v>670</v>
      </c>
    </row>
    <row r="1247" spans="1:4" ht="18" customHeight="1" x14ac:dyDescent="0.3">
      <c r="A1247" s="10" t="s">
        <v>4602</v>
      </c>
      <c r="B1247" s="6" t="s">
        <v>756</v>
      </c>
      <c r="C1247" t="s">
        <v>4119</v>
      </c>
      <c r="D1247" s="32">
        <v>639</v>
      </c>
    </row>
    <row r="1248" spans="1:4" ht="18" customHeight="1" x14ac:dyDescent="0.3">
      <c r="A1248" s="10" t="s">
        <v>4602</v>
      </c>
      <c r="B1248" s="6" t="s">
        <v>757</v>
      </c>
      <c r="C1248" t="s">
        <v>4119</v>
      </c>
      <c r="D1248" s="32">
        <v>639</v>
      </c>
    </row>
    <row r="1249" spans="1:4" ht="18" customHeight="1" x14ac:dyDescent="0.3">
      <c r="A1249" s="10" t="s">
        <v>4602</v>
      </c>
      <c r="B1249" s="6" t="s">
        <v>758</v>
      </c>
      <c r="C1249" t="s">
        <v>4120</v>
      </c>
      <c r="D1249" s="32">
        <v>968</v>
      </c>
    </row>
    <row r="1250" spans="1:4" ht="18" customHeight="1" x14ac:dyDescent="0.3">
      <c r="A1250" s="10" t="s">
        <v>4602</v>
      </c>
      <c r="B1250" s="6" t="s">
        <v>759</v>
      </c>
      <c r="C1250" t="s">
        <v>4120</v>
      </c>
      <c r="D1250" s="32">
        <v>968</v>
      </c>
    </row>
    <row r="1251" spans="1:4" ht="18" customHeight="1" x14ac:dyDescent="0.3">
      <c r="A1251" s="10" t="s">
        <v>4602</v>
      </c>
      <c r="B1251" s="6" t="s">
        <v>760</v>
      </c>
      <c r="C1251" t="s">
        <v>4121</v>
      </c>
      <c r="D1251" s="32">
        <v>1018</v>
      </c>
    </row>
    <row r="1252" spans="1:4" ht="18" customHeight="1" x14ac:dyDescent="0.3">
      <c r="A1252" s="10" t="s">
        <v>4602</v>
      </c>
      <c r="B1252" s="6" t="s">
        <v>761</v>
      </c>
      <c r="C1252" t="s">
        <v>4121</v>
      </c>
      <c r="D1252" s="32">
        <v>1018</v>
      </c>
    </row>
    <row r="1253" spans="1:4" ht="18" customHeight="1" x14ac:dyDescent="0.3">
      <c r="A1253" s="10" t="s">
        <v>4602</v>
      </c>
      <c r="B1253" s="6" t="s">
        <v>762</v>
      </c>
      <c r="C1253" t="s">
        <v>4122</v>
      </c>
      <c r="D1253" s="32">
        <v>583</v>
      </c>
    </row>
    <row r="1254" spans="1:4" ht="18" customHeight="1" x14ac:dyDescent="0.3">
      <c r="A1254" s="10" t="s">
        <v>4602</v>
      </c>
      <c r="B1254" s="6" t="s">
        <v>763</v>
      </c>
      <c r="C1254" t="s">
        <v>4122</v>
      </c>
      <c r="D1254" s="32">
        <v>583</v>
      </c>
    </row>
    <row r="1255" spans="1:4" ht="18" customHeight="1" x14ac:dyDescent="0.3">
      <c r="A1255" s="10" t="s">
        <v>4602</v>
      </c>
      <c r="B1255" s="6" t="s">
        <v>764</v>
      </c>
      <c r="C1255" t="s">
        <v>4122</v>
      </c>
      <c r="D1255" s="32">
        <v>647</v>
      </c>
    </row>
    <row r="1256" spans="1:4" ht="18" customHeight="1" x14ac:dyDescent="0.3">
      <c r="A1256" s="10" t="s">
        <v>4602</v>
      </c>
      <c r="B1256" s="6" t="s">
        <v>765</v>
      </c>
      <c r="C1256" t="s">
        <v>4122</v>
      </c>
      <c r="D1256" s="32">
        <v>647</v>
      </c>
    </row>
    <row r="1257" spans="1:4" ht="18" customHeight="1" x14ac:dyDescent="0.3">
      <c r="A1257" s="10" t="s">
        <v>4602</v>
      </c>
      <c r="B1257" s="6" t="s">
        <v>766</v>
      </c>
      <c r="C1257" t="s">
        <v>4123</v>
      </c>
      <c r="D1257" s="32">
        <v>670</v>
      </c>
    </row>
    <row r="1258" spans="1:4" ht="18" customHeight="1" x14ac:dyDescent="0.3">
      <c r="A1258" s="10" t="s">
        <v>4602</v>
      </c>
      <c r="B1258" s="6" t="s">
        <v>767</v>
      </c>
      <c r="C1258" t="s">
        <v>4123</v>
      </c>
      <c r="D1258" s="32">
        <v>670</v>
      </c>
    </row>
    <row r="1259" spans="1:4" ht="18" customHeight="1" x14ac:dyDescent="0.3">
      <c r="A1259" s="10" t="s">
        <v>4602</v>
      </c>
      <c r="B1259" s="6" t="s">
        <v>768</v>
      </c>
      <c r="C1259" t="s">
        <v>4124</v>
      </c>
      <c r="D1259" s="32">
        <v>639</v>
      </c>
    </row>
    <row r="1260" spans="1:4" ht="18" customHeight="1" x14ac:dyDescent="0.3">
      <c r="A1260" s="10" t="s">
        <v>4602</v>
      </c>
      <c r="B1260" s="6" t="s">
        <v>769</v>
      </c>
      <c r="C1260" t="s">
        <v>4124</v>
      </c>
      <c r="D1260" s="32">
        <v>639</v>
      </c>
    </row>
    <row r="1261" spans="1:4" ht="18" customHeight="1" x14ac:dyDescent="0.3">
      <c r="A1261" s="10" t="s">
        <v>4602</v>
      </c>
      <c r="B1261" s="6" t="s">
        <v>770</v>
      </c>
      <c r="C1261" t="s">
        <v>4125</v>
      </c>
      <c r="D1261" s="32">
        <v>968</v>
      </c>
    </row>
    <row r="1262" spans="1:4" ht="18" customHeight="1" x14ac:dyDescent="0.3">
      <c r="A1262" s="10" t="s">
        <v>4602</v>
      </c>
      <c r="B1262" s="6" t="s">
        <v>771</v>
      </c>
      <c r="C1262" t="s">
        <v>4125</v>
      </c>
      <c r="D1262" s="32">
        <v>968</v>
      </c>
    </row>
    <row r="1263" spans="1:4" ht="18" customHeight="1" x14ac:dyDescent="0.3">
      <c r="A1263" s="10" t="s">
        <v>4602</v>
      </c>
      <c r="B1263" s="6" t="s">
        <v>772</v>
      </c>
      <c r="C1263" t="s">
        <v>4126</v>
      </c>
      <c r="D1263" s="32">
        <v>1018</v>
      </c>
    </row>
    <row r="1264" spans="1:4" ht="18" customHeight="1" x14ac:dyDescent="0.3">
      <c r="A1264" s="10" t="s">
        <v>4602</v>
      </c>
      <c r="B1264" s="6" t="s">
        <v>773</v>
      </c>
      <c r="C1264" t="s">
        <v>4126</v>
      </c>
      <c r="D1264" s="32">
        <v>1018</v>
      </c>
    </row>
    <row r="1265" spans="1:4" ht="18" customHeight="1" x14ac:dyDescent="0.3">
      <c r="A1265" s="10" t="s">
        <v>4602</v>
      </c>
      <c r="B1265" s="6" t="s">
        <v>774</v>
      </c>
      <c r="C1265" t="s">
        <v>4127</v>
      </c>
      <c r="D1265" s="32">
        <v>583</v>
      </c>
    </row>
    <row r="1266" spans="1:4" ht="18" customHeight="1" x14ac:dyDescent="0.3">
      <c r="A1266" s="10" t="s">
        <v>4602</v>
      </c>
      <c r="B1266" s="6" t="s">
        <v>775</v>
      </c>
      <c r="C1266" t="s">
        <v>4127</v>
      </c>
      <c r="D1266" s="32">
        <v>583</v>
      </c>
    </row>
    <row r="1267" spans="1:4" ht="18" customHeight="1" x14ac:dyDescent="0.3">
      <c r="A1267" s="10" t="s">
        <v>4602</v>
      </c>
      <c r="B1267" s="6" t="s">
        <v>776</v>
      </c>
      <c r="C1267" t="s">
        <v>4127</v>
      </c>
      <c r="D1267" s="32">
        <v>647</v>
      </c>
    </row>
    <row r="1268" spans="1:4" ht="18" customHeight="1" x14ac:dyDescent="0.3">
      <c r="A1268" s="10" t="s">
        <v>4602</v>
      </c>
      <c r="B1268" s="6" t="s">
        <v>777</v>
      </c>
      <c r="C1268" t="s">
        <v>4127</v>
      </c>
      <c r="D1268" s="32">
        <v>647</v>
      </c>
    </row>
    <row r="1269" spans="1:4" ht="18" customHeight="1" x14ac:dyDescent="0.3">
      <c r="A1269" s="10" t="s">
        <v>4602</v>
      </c>
      <c r="B1269" s="6" t="s">
        <v>778</v>
      </c>
      <c r="C1269" t="s">
        <v>4128</v>
      </c>
      <c r="D1269" s="32">
        <v>670</v>
      </c>
    </row>
    <row r="1270" spans="1:4" ht="18" customHeight="1" x14ac:dyDescent="0.3">
      <c r="A1270" s="10" t="s">
        <v>4602</v>
      </c>
      <c r="B1270" s="6" t="s">
        <v>779</v>
      </c>
      <c r="C1270" t="s">
        <v>4128</v>
      </c>
      <c r="D1270" s="32">
        <v>670</v>
      </c>
    </row>
    <row r="1271" spans="1:4" ht="18" customHeight="1" x14ac:dyDescent="0.3">
      <c r="A1271" s="10" t="s">
        <v>4602</v>
      </c>
      <c r="B1271" s="6" t="s">
        <v>780</v>
      </c>
      <c r="C1271" t="s">
        <v>4129</v>
      </c>
      <c r="D1271" s="32">
        <v>639</v>
      </c>
    </row>
    <row r="1272" spans="1:4" ht="18" customHeight="1" x14ac:dyDescent="0.3">
      <c r="A1272" s="10" t="s">
        <v>4602</v>
      </c>
      <c r="B1272" s="6" t="s">
        <v>781</v>
      </c>
      <c r="C1272" t="s">
        <v>4129</v>
      </c>
      <c r="D1272" s="32">
        <v>639</v>
      </c>
    </row>
    <row r="1273" spans="1:4" ht="18" customHeight="1" x14ac:dyDescent="0.3">
      <c r="A1273" s="10" t="s">
        <v>4602</v>
      </c>
      <c r="B1273" s="6" t="s">
        <v>782</v>
      </c>
      <c r="C1273" t="s">
        <v>4130</v>
      </c>
      <c r="D1273" s="32">
        <v>968</v>
      </c>
    </row>
    <row r="1274" spans="1:4" ht="18" customHeight="1" x14ac:dyDescent="0.3">
      <c r="A1274" s="10" t="s">
        <v>4602</v>
      </c>
      <c r="B1274" s="6" t="s">
        <v>783</v>
      </c>
      <c r="C1274" t="s">
        <v>4130</v>
      </c>
      <c r="D1274" s="32">
        <v>968</v>
      </c>
    </row>
    <row r="1275" spans="1:4" ht="18" customHeight="1" x14ac:dyDescent="0.3">
      <c r="A1275" s="10" t="s">
        <v>4602</v>
      </c>
      <c r="B1275" s="6" t="s">
        <v>784</v>
      </c>
      <c r="C1275" t="s">
        <v>4131</v>
      </c>
      <c r="D1275" s="32">
        <v>1018</v>
      </c>
    </row>
    <row r="1276" spans="1:4" ht="18" customHeight="1" x14ac:dyDescent="0.3">
      <c r="A1276" s="10" t="s">
        <v>4602</v>
      </c>
      <c r="B1276" s="6" t="s">
        <v>785</v>
      </c>
      <c r="C1276" t="s">
        <v>4131</v>
      </c>
      <c r="D1276" s="32">
        <v>1018</v>
      </c>
    </row>
    <row r="1277" spans="1:4" ht="18" customHeight="1" x14ac:dyDescent="0.3">
      <c r="A1277" s="10" t="s">
        <v>4602</v>
      </c>
      <c r="B1277" s="6" t="s">
        <v>786</v>
      </c>
      <c r="C1277" t="s">
        <v>4132</v>
      </c>
      <c r="D1277" s="32">
        <v>583</v>
      </c>
    </row>
    <row r="1278" spans="1:4" ht="18" customHeight="1" x14ac:dyDescent="0.3">
      <c r="A1278" s="10" t="s">
        <v>4602</v>
      </c>
      <c r="B1278" s="6" t="s">
        <v>787</v>
      </c>
      <c r="C1278" t="s">
        <v>4132</v>
      </c>
      <c r="D1278" s="32">
        <v>583</v>
      </c>
    </row>
    <row r="1279" spans="1:4" ht="18" customHeight="1" x14ac:dyDescent="0.3">
      <c r="A1279" s="10" t="s">
        <v>4602</v>
      </c>
      <c r="B1279" s="6" t="s">
        <v>788</v>
      </c>
      <c r="C1279" t="s">
        <v>4132</v>
      </c>
      <c r="D1279" s="32">
        <v>647</v>
      </c>
    </row>
    <row r="1280" spans="1:4" ht="18" customHeight="1" x14ac:dyDescent="0.3">
      <c r="A1280" s="10" t="s">
        <v>4602</v>
      </c>
      <c r="B1280" s="6" t="s">
        <v>789</v>
      </c>
      <c r="C1280" t="s">
        <v>4132</v>
      </c>
      <c r="D1280" s="32">
        <v>647</v>
      </c>
    </row>
    <row r="1281" spans="1:4" ht="18" customHeight="1" x14ac:dyDescent="0.3">
      <c r="A1281" s="10" t="s">
        <v>4602</v>
      </c>
      <c r="B1281" s="6" t="s">
        <v>790</v>
      </c>
      <c r="C1281" t="s">
        <v>4133</v>
      </c>
      <c r="D1281" s="32">
        <v>670</v>
      </c>
    </row>
    <row r="1282" spans="1:4" ht="18" customHeight="1" x14ac:dyDescent="0.3">
      <c r="A1282" s="10" t="s">
        <v>4602</v>
      </c>
      <c r="B1282" s="6" t="s">
        <v>791</v>
      </c>
      <c r="C1282" t="s">
        <v>4133</v>
      </c>
      <c r="D1282" s="32">
        <v>670</v>
      </c>
    </row>
    <row r="1283" spans="1:4" ht="18" customHeight="1" x14ac:dyDescent="0.3">
      <c r="A1283" s="10" t="s">
        <v>4602</v>
      </c>
      <c r="B1283" s="6" t="s">
        <v>792</v>
      </c>
      <c r="C1283" t="s">
        <v>4134</v>
      </c>
      <c r="D1283" s="32">
        <v>639</v>
      </c>
    </row>
    <row r="1284" spans="1:4" ht="18" customHeight="1" x14ac:dyDescent="0.3">
      <c r="A1284" s="10" t="s">
        <v>4602</v>
      </c>
      <c r="B1284" s="6" t="s">
        <v>793</v>
      </c>
      <c r="C1284" t="s">
        <v>4134</v>
      </c>
      <c r="D1284" s="32">
        <v>639</v>
      </c>
    </row>
    <row r="1285" spans="1:4" ht="18" customHeight="1" x14ac:dyDescent="0.3">
      <c r="A1285" s="10" t="s">
        <v>4602</v>
      </c>
      <c r="B1285" s="6" t="s">
        <v>794</v>
      </c>
      <c r="C1285" t="s">
        <v>4135</v>
      </c>
      <c r="D1285" s="32">
        <v>968</v>
      </c>
    </row>
    <row r="1286" spans="1:4" ht="18" customHeight="1" x14ac:dyDescent="0.3">
      <c r="A1286" s="10" t="s">
        <v>4602</v>
      </c>
      <c r="B1286" s="6" t="s">
        <v>795</v>
      </c>
      <c r="C1286" t="s">
        <v>4135</v>
      </c>
      <c r="D1286" s="32">
        <v>968</v>
      </c>
    </row>
    <row r="1287" spans="1:4" ht="18" customHeight="1" x14ac:dyDescent="0.3">
      <c r="A1287" s="10" t="s">
        <v>4602</v>
      </c>
      <c r="B1287" s="6" t="s">
        <v>796</v>
      </c>
      <c r="C1287" t="s">
        <v>4136</v>
      </c>
      <c r="D1287" s="32">
        <v>1018</v>
      </c>
    </row>
    <row r="1288" spans="1:4" ht="18" customHeight="1" x14ac:dyDescent="0.3">
      <c r="A1288" s="10" t="s">
        <v>4602</v>
      </c>
      <c r="B1288" s="6" t="s">
        <v>797</v>
      </c>
      <c r="C1288" t="s">
        <v>4136</v>
      </c>
      <c r="D1288" s="32">
        <v>1018</v>
      </c>
    </row>
    <row r="1289" spans="1:4" ht="18" customHeight="1" x14ac:dyDescent="0.3">
      <c r="A1289" s="10" t="s">
        <v>4602</v>
      </c>
      <c r="B1289" s="6" t="s">
        <v>798</v>
      </c>
      <c r="C1289" t="s">
        <v>4137</v>
      </c>
      <c r="D1289" s="32">
        <v>583</v>
      </c>
    </row>
    <row r="1290" spans="1:4" ht="18" customHeight="1" x14ac:dyDescent="0.3">
      <c r="A1290" s="10" t="s">
        <v>4602</v>
      </c>
      <c r="B1290" s="6" t="s">
        <v>799</v>
      </c>
      <c r="C1290" t="s">
        <v>4137</v>
      </c>
      <c r="D1290" s="32">
        <v>583</v>
      </c>
    </row>
    <row r="1291" spans="1:4" ht="18" customHeight="1" x14ac:dyDescent="0.3">
      <c r="A1291" s="10" t="s">
        <v>4602</v>
      </c>
      <c r="B1291" s="6" t="s">
        <v>800</v>
      </c>
      <c r="C1291" t="s">
        <v>4137</v>
      </c>
      <c r="D1291" s="32">
        <v>647</v>
      </c>
    </row>
    <row r="1292" spans="1:4" ht="18" customHeight="1" x14ac:dyDescent="0.3">
      <c r="A1292" s="10" t="s">
        <v>4602</v>
      </c>
      <c r="B1292" s="6" t="s">
        <v>801</v>
      </c>
      <c r="C1292" t="s">
        <v>4137</v>
      </c>
      <c r="D1292" s="32">
        <v>647</v>
      </c>
    </row>
    <row r="1293" spans="1:4" ht="18" customHeight="1" x14ac:dyDescent="0.3">
      <c r="A1293" s="10" t="s">
        <v>4602</v>
      </c>
      <c r="B1293" s="6" t="s">
        <v>802</v>
      </c>
      <c r="C1293" t="s">
        <v>4138</v>
      </c>
      <c r="D1293" s="32">
        <v>670</v>
      </c>
    </row>
    <row r="1294" spans="1:4" ht="18" customHeight="1" x14ac:dyDescent="0.3">
      <c r="A1294" s="10" t="s">
        <v>4602</v>
      </c>
      <c r="B1294" s="6" t="s">
        <v>803</v>
      </c>
      <c r="C1294" t="s">
        <v>4138</v>
      </c>
      <c r="D1294" s="32">
        <v>670</v>
      </c>
    </row>
    <row r="1295" spans="1:4" ht="18" customHeight="1" x14ac:dyDescent="0.3">
      <c r="A1295" s="10" t="s">
        <v>4602</v>
      </c>
      <c r="B1295" s="6" t="s">
        <v>804</v>
      </c>
      <c r="C1295" t="s">
        <v>4139</v>
      </c>
      <c r="D1295" s="32">
        <v>639</v>
      </c>
    </row>
    <row r="1296" spans="1:4" ht="18" customHeight="1" x14ac:dyDescent="0.3">
      <c r="A1296" s="10" t="s">
        <v>4602</v>
      </c>
      <c r="B1296" s="6" t="s">
        <v>805</v>
      </c>
      <c r="C1296" t="s">
        <v>4139</v>
      </c>
      <c r="D1296" s="32">
        <v>639</v>
      </c>
    </row>
    <row r="1297" spans="1:4" ht="18" customHeight="1" x14ac:dyDescent="0.3">
      <c r="A1297" s="10" t="s">
        <v>4602</v>
      </c>
      <c r="B1297" s="6" t="s">
        <v>806</v>
      </c>
      <c r="C1297" t="s">
        <v>4140</v>
      </c>
      <c r="D1297" s="32">
        <v>968</v>
      </c>
    </row>
    <row r="1298" spans="1:4" ht="18" customHeight="1" x14ac:dyDescent="0.3">
      <c r="A1298" s="10" t="s">
        <v>4602</v>
      </c>
      <c r="B1298" s="6" t="s">
        <v>807</v>
      </c>
      <c r="C1298" t="s">
        <v>4140</v>
      </c>
      <c r="D1298" s="32">
        <v>968</v>
      </c>
    </row>
    <row r="1299" spans="1:4" ht="18" customHeight="1" x14ac:dyDescent="0.3">
      <c r="A1299" s="10" t="s">
        <v>4602</v>
      </c>
      <c r="B1299" s="6" t="s">
        <v>808</v>
      </c>
      <c r="C1299" t="s">
        <v>4141</v>
      </c>
      <c r="D1299" s="32">
        <v>1018</v>
      </c>
    </row>
    <row r="1300" spans="1:4" ht="18" customHeight="1" x14ac:dyDescent="0.3">
      <c r="A1300" s="10" t="s">
        <v>4602</v>
      </c>
      <c r="B1300" s="6" t="s">
        <v>809</v>
      </c>
      <c r="C1300" t="s">
        <v>4141</v>
      </c>
      <c r="D1300" s="32">
        <v>1018</v>
      </c>
    </row>
    <row r="1301" spans="1:4" ht="18" customHeight="1" x14ac:dyDescent="0.3">
      <c r="A1301" s="10" t="s">
        <v>4602</v>
      </c>
      <c r="B1301" s="6" t="s">
        <v>813</v>
      </c>
      <c r="C1301" t="s">
        <v>4143</v>
      </c>
      <c r="D1301" s="32">
        <v>583</v>
      </c>
    </row>
    <row r="1302" spans="1:4" ht="18" customHeight="1" x14ac:dyDescent="0.3">
      <c r="A1302" s="10" t="s">
        <v>4602</v>
      </c>
      <c r="B1302" s="6" t="s">
        <v>814</v>
      </c>
      <c r="C1302" t="s">
        <v>4143</v>
      </c>
      <c r="D1302" s="32">
        <v>583</v>
      </c>
    </row>
    <row r="1303" spans="1:4" ht="18" customHeight="1" x14ac:dyDescent="0.3">
      <c r="A1303" s="10" t="s">
        <v>4602</v>
      </c>
      <c r="B1303" s="6" t="s">
        <v>815</v>
      </c>
      <c r="C1303" t="s">
        <v>4143</v>
      </c>
      <c r="D1303" s="32">
        <v>647</v>
      </c>
    </row>
    <row r="1304" spans="1:4" ht="18" customHeight="1" x14ac:dyDescent="0.3">
      <c r="A1304" s="10" t="s">
        <v>4602</v>
      </c>
      <c r="B1304" s="6" t="s">
        <v>816</v>
      </c>
      <c r="C1304" t="s">
        <v>4143</v>
      </c>
      <c r="D1304" s="32">
        <v>647</v>
      </c>
    </row>
    <row r="1305" spans="1:4" ht="18" customHeight="1" x14ac:dyDescent="0.3">
      <c r="A1305" s="10" t="s">
        <v>4602</v>
      </c>
      <c r="B1305" s="6" t="s">
        <v>817</v>
      </c>
      <c r="C1305" t="s">
        <v>4144</v>
      </c>
      <c r="D1305" s="32">
        <v>670</v>
      </c>
    </row>
    <row r="1306" spans="1:4" ht="18" customHeight="1" x14ac:dyDescent="0.3">
      <c r="A1306" s="10" t="s">
        <v>4602</v>
      </c>
      <c r="B1306" s="6" t="s">
        <v>818</v>
      </c>
      <c r="C1306" t="s">
        <v>4144</v>
      </c>
      <c r="D1306" s="32">
        <v>670</v>
      </c>
    </row>
    <row r="1307" spans="1:4" ht="18" customHeight="1" x14ac:dyDescent="0.3">
      <c r="A1307" s="10" t="s">
        <v>4602</v>
      </c>
      <c r="B1307" s="6" t="s">
        <v>819</v>
      </c>
      <c r="C1307" t="s">
        <v>4145</v>
      </c>
      <c r="D1307" s="32">
        <v>639</v>
      </c>
    </row>
    <row r="1308" spans="1:4" ht="18" customHeight="1" x14ac:dyDescent="0.3">
      <c r="A1308" s="10" t="s">
        <v>4602</v>
      </c>
      <c r="B1308" s="6" t="s">
        <v>820</v>
      </c>
      <c r="C1308" t="s">
        <v>4145</v>
      </c>
      <c r="D1308" s="32">
        <v>639</v>
      </c>
    </row>
    <row r="1309" spans="1:4" ht="18" customHeight="1" x14ac:dyDescent="0.3">
      <c r="A1309" s="10" t="s">
        <v>4602</v>
      </c>
      <c r="B1309" s="6" t="s">
        <v>821</v>
      </c>
      <c r="C1309" t="s">
        <v>4146</v>
      </c>
      <c r="D1309" s="32">
        <v>968</v>
      </c>
    </row>
    <row r="1310" spans="1:4" ht="18" customHeight="1" x14ac:dyDescent="0.3">
      <c r="A1310" s="10" t="s">
        <v>4602</v>
      </c>
      <c r="B1310" s="6" t="s">
        <v>822</v>
      </c>
      <c r="C1310" t="s">
        <v>4146</v>
      </c>
      <c r="D1310" s="32">
        <v>968</v>
      </c>
    </row>
    <row r="1311" spans="1:4" ht="18" customHeight="1" x14ac:dyDescent="0.3">
      <c r="A1311" s="10" t="s">
        <v>4602</v>
      </c>
      <c r="B1311" s="6" t="s">
        <v>823</v>
      </c>
      <c r="C1311" t="s">
        <v>4147</v>
      </c>
      <c r="D1311" s="32">
        <v>1018</v>
      </c>
    </row>
    <row r="1312" spans="1:4" ht="18" customHeight="1" x14ac:dyDescent="0.3">
      <c r="A1312" s="10" t="s">
        <v>4602</v>
      </c>
      <c r="B1312" s="6" t="s">
        <v>824</v>
      </c>
      <c r="C1312" t="s">
        <v>4147</v>
      </c>
      <c r="D1312" s="32">
        <v>1018</v>
      </c>
    </row>
    <row r="1313" spans="1:4" ht="18" customHeight="1" x14ac:dyDescent="0.3">
      <c r="A1313" s="10" t="s">
        <v>4602</v>
      </c>
      <c r="B1313" s="6" t="s">
        <v>825</v>
      </c>
      <c r="C1313" t="s">
        <v>4148</v>
      </c>
      <c r="D1313" s="32">
        <v>583</v>
      </c>
    </row>
    <row r="1314" spans="1:4" ht="18" customHeight="1" x14ac:dyDescent="0.3">
      <c r="A1314" s="10" t="s">
        <v>4602</v>
      </c>
      <c r="B1314" s="6" t="s">
        <v>826</v>
      </c>
      <c r="C1314" t="s">
        <v>4148</v>
      </c>
      <c r="D1314" s="32">
        <v>583</v>
      </c>
    </row>
    <row r="1315" spans="1:4" ht="18" customHeight="1" x14ac:dyDescent="0.3">
      <c r="A1315" s="10" t="s">
        <v>4602</v>
      </c>
      <c r="B1315" s="6" t="s">
        <v>827</v>
      </c>
      <c r="C1315" t="s">
        <v>4148</v>
      </c>
      <c r="D1315" s="32">
        <v>647</v>
      </c>
    </row>
    <row r="1316" spans="1:4" ht="18" customHeight="1" x14ac:dyDescent="0.3">
      <c r="A1316" s="10" t="s">
        <v>4602</v>
      </c>
      <c r="B1316" s="6" t="s">
        <v>828</v>
      </c>
      <c r="C1316" t="s">
        <v>4148</v>
      </c>
      <c r="D1316" s="32">
        <v>647</v>
      </c>
    </row>
    <row r="1317" spans="1:4" ht="18" customHeight="1" x14ac:dyDescent="0.3">
      <c r="A1317" s="10" t="s">
        <v>4602</v>
      </c>
      <c r="B1317" s="6" t="s">
        <v>829</v>
      </c>
      <c r="C1317" t="s">
        <v>4149</v>
      </c>
      <c r="D1317" s="32">
        <v>670</v>
      </c>
    </row>
    <row r="1318" spans="1:4" ht="18" customHeight="1" x14ac:dyDescent="0.3">
      <c r="A1318" s="10" t="s">
        <v>4602</v>
      </c>
      <c r="B1318" s="6" t="s">
        <v>830</v>
      </c>
      <c r="C1318" t="s">
        <v>4149</v>
      </c>
      <c r="D1318" s="32">
        <v>670</v>
      </c>
    </row>
    <row r="1319" spans="1:4" ht="18" customHeight="1" x14ac:dyDescent="0.3">
      <c r="A1319" s="10" t="s">
        <v>4602</v>
      </c>
      <c r="B1319" s="6" t="s">
        <v>831</v>
      </c>
      <c r="C1319" t="s">
        <v>4150</v>
      </c>
      <c r="D1319" s="32">
        <v>639</v>
      </c>
    </row>
    <row r="1320" spans="1:4" ht="18" customHeight="1" x14ac:dyDescent="0.3">
      <c r="A1320" s="10" t="s">
        <v>4602</v>
      </c>
      <c r="B1320" s="6" t="s">
        <v>832</v>
      </c>
      <c r="C1320" t="s">
        <v>4150</v>
      </c>
      <c r="D1320" s="32">
        <v>639</v>
      </c>
    </row>
    <row r="1321" spans="1:4" ht="18" customHeight="1" x14ac:dyDescent="0.3">
      <c r="A1321" s="10" t="s">
        <v>4602</v>
      </c>
      <c r="B1321" s="6" t="s">
        <v>833</v>
      </c>
      <c r="C1321" t="s">
        <v>4151</v>
      </c>
      <c r="D1321" s="32">
        <v>968</v>
      </c>
    </row>
    <row r="1322" spans="1:4" ht="18" customHeight="1" x14ac:dyDescent="0.3">
      <c r="A1322" s="10" t="s">
        <v>4602</v>
      </c>
      <c r="B1322" s="6" t="s">
        <v>834</v>
      </c>
      <c r="C1322" t="s">
        <v>4151</v>
      </c>
      <c r="D1322" s="32">
        <v>968</v>
      </c>
    </row>
    <row r="1323" spans="1:4" ht="18" customHeight="1" x14ac:dyDescent="0.3">
      <c r="A1323" s="10" t="s">
        <v>4602</v>
      </c>
      <c r="B1323" s="6" t="s">
        <v>835</v>
      </c>
      <c r="C1323" t="s">
        <v>4152</v>
      </c>
      <c r="D1323" s="32">
        <v>1018</v>
      </c>
    </row>
    <row r="1324" spans="1:4" ht="18" customHeight="1" x14ac:dyDescent="0.3">
      <c r="A1324" s="10" t="s">
        <v>4602</v>
      </c>
      <c r="B1324" s="6" t="s">
        <v>836</v>
      </c>
      <c r="C1324" t="s">
        <v>4152</v>
      </c>
      <c r="D1324" s="32">
        <v>1018</v>
      </c>
    </row>
    <row r="1325" spans="1:4" ht="18" customHeight="1" x14ac:dyDescent="0.3">
      <c r="A1325" s="10" t="s">
        <v>4602</v>
      </c>
      <c r="B1325" s="6" t="s">
        <v>837</v>
      </c>
      <c r="C1325" t="s">
        <v>4153</v>
      </c>
      <c r="D1325" s="32">
        <v>583</v>
      </c>
    </row>
    <row r="1326" spans="1:4" ht="18" customHeight="1" x14ac:dyDescent="0.3">
      <c r="A1326" s="10" t="s">
        <v>4602</v>
      </c>
      <c r="B1326" s="6" t="s">
        <v>838</v>
      </c>
      <c r="C1326" t="s">
        <v>4153</v>
      </c>
      <c r="D1326" s="32">
        <v>583</v>
      </c>
    </row>
    <row r="1327" spans="1:4" ht="18" customHeight="1" x14ac:dyDescent="0.3">
      <c r="A1327" s="10" t="s">
        <v>4602</v>
      </c>
      <c r="B1327" s="6" t="s">
        <v>839</v>
      </c>
      <c r="C1327" t="s">
        <v>4153</v>
      </c>
      <c r="D1327" s="32">
        <v>647</v>
      </c>
    </row>
    <row r="1328" spans="1:4" ht="18" customHeight="1" x14ac:dyDescent="0.3">
      <c r="A1328" s="10" t="s">
        <v>4602</v>
      </c>
      <c r="B1328" s="6" t="s">
        <v>840</v>
      </c>
      <c r="C1328" t="s">
        <v>4153</v>
      </c>
      <c r="D1328" s="32">
        <v>647</v>
      </c>
    </row>
    <row r="1329" spans="1:4" ht="18" customHeight="1" x14ac:dyDescent="0.3">
      <c r="A1329" s="10" t="s">
        <v>4602</v>
      </c>
      <c r="B1329" s="6" t="s">
        <v>841</v>
      </c>
      <c r="C1329" t="s">
        <v>4153</v>
      </c>
      <c r="D1329" s="32">
        <v>670</v>
      </c>
    </row>
    <row r="1330" spans="1:4" ht="18" customHeight="1" x14ac:dyDescent="0.3">
      <c r="A1330" s="10" t="s">
        <v>4602</v>
      </c>
      <c r="B1330" s="6" t="s">
        <v>842</v>
      </c>
      <c r="C1330" t="s">
        <v>4153</v>
      </c>
      <c r="D1330" s="32">
        <v>670</v>
      </c>
    </row>
    <row r="1331" spans="1:4" ht="18" customHeight="1" x14ac:dyDescent="0.3">
      <c r="A1331" s="10" t="s">
        <v>4602</v>
      </c>
      <c r="B1331" s="6" t="s">
        <v>843</v>
      </c>
      <c r="C1331" t="s">
        <v>4153</v>
      </c>
      <c r="D1331" s="32">
        <v>639</v>
      </c>
    </row>
    <row r="1332" spans="1:4" ht="18" customHeight="1" x14ac:dyDescent="0.3">
      <c r="A1332" s="10" t="s">
        <v>4602</v>
      </c>
      <c r="B1332" s="6" t="s">
        <v>844</v>
      </c>
      <c r="C1332" t="s">
        <v>4153</v>
      </c>
      <c r="D1332" s="32">
        <v>639</v>
      </c>
    </row>
    <row r="1333" spans="1:4" ht="18" customHeight="1" x14ac:dyDescent="0.3">
      <c r="A1333" s="10" t="s">
        <v>4602</v>
      </c>
      <c r="B1333" s="6" t="s">
        <v>845</v>
      </c>
      <c r="C1333" t="s">
        <v>4153</v>
      </c>
      <c r="D1333" s="32">
        <v>968</v>
      </c>
    </row>
    <row r="1334" spans="1:4" ht="18" customHeight="1" x14ac:dyDescent="0.3">
      <c r="A1334" s="10" t="s">
        <v>4602</v>
      </c>
      <c r="B1334" s="6" t="s">
        <v>846</v>
      </c>
      <c r="C1334" t="s">
        <v>4153</v>
      </c>
      <c r="D1334" s="32">
        <v>968</v>
      </c>
    </row>
    <row r="1335" spans="1:4" ht="18" customHeight="1" x14ac:dyDescent="0.3">
      <c r="A1335" s="10" t="s">
        <v>4602</v>
      </c>
      <c r="B1335" s="6" t="s">
        <v>847</v>
      </c>
      <c r="C1335" t="s">
        <v>4153</v>
      </c>
      <c r="D1335" s="32">
        <v>1018</v>
      </c>
    </row>
    <row r="1336" spans="1:4" ht="18" customHeight="1" x14ac:dyDescent="0.3">
      <c r="A1336" s="10" t="s">
        <v>4602</v>
      </c>
      <c r="B1336" s="6" t="s">
        <v>848</v>
      </c>
      <c r="C1336" t="s">
        <v>4153</v>
      </c>
      <c r="D1336" s="32">
        <v>1018</v>
      </c>
    </row>
    <row r="1337" spans="1:4" ht="18" customHeight="1" x14ac:dyDescent="0.3">
      <c r="A1337" s="10" t="s">
        <v>4602</v>
      </c>
      <c r="B1337" s="6" t="s">
        <v>849</v>
      </c>
      <c r="C1337" t="s">
        <v>4154</v>
      </c>
      <c r="D1337" s="32">
        <v>583</v>
      </c>
    </row>
    <row r="1338" spans="1:4" ht="18" customHeight="1" x14ac:dyDescent="0.3">
      <c r="A1338" s="10" t="s">
        <v>4602</v>
      </c>
      <c r="B1338" s="6" t="s">
        <v>850</v>
      </c>
      <c r="C1338" t="s">
        <v>4154</v>
      </c>
      <c r="D1338" s="32">
        <v>583</v>
      </c>
    </row>
    <row r="1339" spans="1:4" ht="18" customHeight="1" x14ac:dyDescent="0.3">
      <c r="A1339" s="10" t="s">
        <v>4602</v>
      </c>
      <c r="B1339" s="6" t="s">
        <v>851</v>
      </c>
      <c r="C1339" t="s">
        <v>4154</v>
      </c>
      <c r="D1339" s="32">
        <v>647</v>
      </c>
    </row>
    <row r="1340" spans="1:4" ht="18" customHeight="1" x14ac:dyDescent="0.3">
      <c r="A1340" s="10" t="s">
        <v>4602</v>
      </c>
      <c r="B1340" s="6" t="s">
        <v>852</v>
      </c>
      <c r="C1340" t="s">
        <v>4154</v>
      </c>
      <c r="D1340" s="32">
        <v>647</v>
      </c>
    </row>
    <row r="1341" spans="1:4" ht="18" customHeight="1" x14ac:dyDescent="0.3">
      <c r="A1341" s="10" t="s">
        <v>4602</v>
      </c>
      <c r="B1341" s="6" t="s">
        <v>853</v>
      </c>
      <c r="C1341" t="s">
        <v>4155</v>
      </c>
      <c r="D1341" s="32">
        <v>670</v>
      </c>
    </row>
    <row r="1342" spans="1:4" ht="18" customHeight="1" x14ac:dyDescent="0.3">
      <c r="A1342" s="10" t="s">
        <v>4602</v>
      </c>
      <c r="B1342" s="6" t="s">
        <v>854</v>
      </c>
      <c r="C1342" t="s">
        <v>4155</v>
      </c>
      <c r="D1342" s="32">
        <v>670</v>
      </c>
    </row>
    <row r="1343" spans="1:4" ht="18" customHeight="1" x14ac:dyDescent="0.3">
      <c r="A1343" s="10" t="s">
        <v>4602</v>
      </c>
      <c r="B1343" s="6" t="s">
        <v>855</v>
      </c>
      <c r="C1343" t="s">
        <v>4156</v>
      </c>
      <c r="D1343" s="32">
        <v>639</v>
      </c>
    </row>
    <row r="1344" spans="1:4" ht="18" customHeight="1" x14ac:dyDescent="0.3">
      <c r="A1344" s="10" t="s">
        <v>4602</v>
      </c>
      <c r="B1344" s="6" t="s">
        <v>856</v>
      </c>
      <c r="C1344" t="s">
        <v>4156</v>
      </c>
      <c r="D1344" s="32">
        <v>639</v>
      </c>
    </row>
    <row r="1345" spans="1:4" ht="18" customHeight="1" x14ac:dyDescent="0.3">
      <c r="A1345" s="10" t="s">
        <v>4602</v>
      </c>
      <c r="B1345" s="6" t="s">
        <v>857</v>
      </c>
      <c r="C1345" t="s">
        <v>4157</v>
      </c>
      <c r="D1345" s="32">
        <v>968</v>
      </c>
    </row>
    <row r="1346" spans="1:4" ht="18" customHeight="1" x14ac:dyDescent="0.3">
      <c r="A1346" s="10" t="s">
        <v>4602</v>
      </c>
      <c r="B1346" s="6" t="s">
        <v>858</v>
      </c>
      <c r="C1346" t="s">
        <v>4157</v>
      </c>
      <c r="D1346" s="32">
        <v>968</v>
      </c>
    </row>
    <row r="1347" spans="1:4" ht="18" customHeight="1" x14ac:dyDescent="0.3">
      <c r="A1347" s="10" t="s">
        <v>4602</v>
      </c>
      <c r="B1347" s="6" t="s">
        <v>859</v>
      </c>
      <c r="C1347" t="s">
        <v>4158</v>
      </c>
      <c r="D1347" s="32">
        <v>1018</v>
      </c>
    </row>
    <row r="1348" spans="1:4" ht="18" customHeight="1" x14ac:dyDescent="0.3">
      <c r="A1348" s="10" t="s">
        <v>4602</v>
      </c>
      <c r="B1348" s="6" t="s">
        <v>860</v>
      </c>
      <c r="C1348" t="s">
        <v>4158</v>
      </c>
      <c r="D1348" s="32">
        <v>1018</v>
      </c>
    </row>
    <row r="1349" spans="1:4" ht="18" customHeight="1" x14ac:dyDescent="0.3">
      <c r="A1349" s="10" t="s">
        <v>4602</v>
      </c>
      <c r="B1349" s="6" t="s">
        <v>861</v>
      </c>
      <c r="C1349" t="s">
        <v>4159</v>
      </c>
      <c r="D1349" s="32">
        <v>583</v>
      </c>
    </row>
    <row r="1350" spans="1:4" ht="18" customHeight="1" x14ac:dyDescent="0.3">
      <c r="A1350" s="10" t="s">
        <v>4602</v>
      </c>
      <c r="B1350" s="6" t="s">
        <v>862</v>
      </c>
      <c r="C1350" t="s">
        <v>4159</v>
      </c>
      <c r="D1350" s="32">
        <v>583</v>
      </c>
    </row>
    <row r="1351" spans="1:4" ht="18" customHeight="1" x14ac:dyDescent="0.3">
      <c r="A1351" s="10" t="s">
        <v>4602</v>
      </c>
      <c r="B1351" s="6" t="s">
        <v>863</v>
      </c>
      <c r="C1351" t="s">
        <v>4159</v>
      </c>
      <c r="D1351" s="32">
        <v>647</v>
      </c>
    </row>
    <row r="1352" spans="1:4" ht="18" customHeight="1" x14ac:dyDescent="0.3">
      <c r="A1352" s="10" t="s">
        <v>4602</v>
      </c>
      <c r="B1352" s="6" t="s">
        <v>864</v>
      </c>
      <c r="C1352" t="s">
        <v>4159</v>
      </c>
      <c r="D1352" s="32">
        <v>647</v>
      </c>
    </row>
    <row r="1353" spans="1:4" ht="18" customHeight="1" x14ac:dyDescent="0.3">
      <c r="A1353" s="10" t="s">
        <v>4602</v>
      </c>
      <c r="B1353" s="6" t="s">
        <v>865</v>
      </c>
      <c r="C1353" t="s">
        <v>4159</v>
      </c>
      <c r="D1353" s="32">
        <v>670</v>
      </c>
    </row>
    <row r="1354" spans="1:4" ht="18" customHeight="1" x14ac:dyDescent="0.3">
      <c r="A1354" s="10" t="s">
        <v>4602</v>
      </c>
      <c r="B1354" s="6" t="s">
        <v>866</v>
      </c>
      <c r="C1354" t="s">
        <v>4159</v>
      </c>
      <c r="D1354" s="32">
        <v>670</v>
      </c>
    </row>
    <row r="1355" spans="1:4" ht="18" customHeight="1" x14ac:dyDescent="0.3">
      <c r="A1355" s="10" t="s">
        <v>4602</v>
      </c>
      <c r="B1355" s="6" t="s">
        <v>867</v>
      </c>
      <c r="C1355" t="s">
        <v>4159</v>
      </c>
      <c r="D1355" s="32">
        <v>639</v>
      </c>
    </row>
    <row r="1356" spans="1:4" ht="18" customHeight="1" x14ac:dyDescent="0.3">
      <c r="A1356" s="10" t="s">
        <v>4602</v>
      </c>
      <c r="B1356" s="6" t="s">
        <v>868</v>
      </c>
      <c r="C1356" t="s">
        <v>4159</v>
      </c>
      <c r="D1356" s="32">
        <v>639</v>
      </c>
    </row>
    <row r="1357" spans="1:4" ht="18" customHeight="1" x14ac:dyDescent="0.3">
      <c r="A1357" s="10" t="s">
        <v>4602</v>
      </c>
      <c r="B1357" s="6" t="s">
        <v>869</v>
      </c>
      <c r="C1357" t="s">
        <v>4159</v>
      </c>
      <c r="D1357" s="32">
        <v>968</v>
      </c>
    </row>
    <row r="1358" spans="1:4" ht="18" customHeight="1" x14ac:dyDescent="0.3">
      <c r="A1358" s="10" t="s">
        <v>4602</v>
      </c>
      <c r="B1358" s="6" t="s">
        <v>870</v>
      </c>
      <c r="C1358" t="s">
        <v>4159</v>
      </c>
      <c r="D1358" s="32">
        <v>968</v>
      </c>
    </row>
    <row r="1359" spans="1:4" ht="18" customHeight="1" x14ac:dyDescent="0.3">
      <c r="A1359" s="10" t="s">
        <v>4602</v>
      </c>
      <c r="B1359" s="6" t="s">
        <v>871</v>
      </c>
      <c r="C1359" t="s">
        <v>4159</v>
      </c>
      <c r="D1359" s="32">
        <v>1018</v>
      </c>
    </row>
    <row r="1360" spans="1:4" ht="18" customHeight="1" x14ac:dyDescent="0.3">
      <c r="A1360" s="10" t="s">
        <v>4602</v>
      </c>
      <c r="B1360" s="6" t="s">
        <v>872</v>
      </c>
      <c r="C1360" t="s">
        <v>4159</v>
      </c>
      <c r="D1360" s="32">
        <v>1018</v>
      </c>
    </row>
    <row r="1361" spans="1:4" ht="18" customHeight="1" x14ac:dyDescent="0.3">
      <c r="A1361" s="10" t="s">
        <v>4602</v>
      </c>
      <c r="B1361" s="6" t="s">
        <v>873</v>
      </c>
      <c r="C1361" t="s">
        <v>4160</v>
      </c>
      <c r="D1361" s="32">
        <v>583</v>
      </c>
    </row>
    <row r="1362" spans="1:4" ht="18" customHeight="1" x14ac:dyDescent="0.3">
      <c r="A1362" s="10" t="s">
        <v>4602</v>
      </c>
      <c r="B1362" s="6" t="s">
        <v>874</v>
      </c>
      <c r="C1362" t="s">
        <v>4160</v>
      </c>
      <c r="D1362" s="32">
        <v>583</v>
      </c>
    </row>
    <row r="1363" spans="1:4" ht="18" customHeight="1" x14ac:dyDescent="0.3">
      <c r="A1363" s="10" t="s">
        <v>4602</v>
      </c>
      <c r="B1363" s="6" t="s">
        <v>875</v>
      </c>
      <c r="C1363" t="s">
        <v>4160</v>
      </c>
      <c r="D1363" s="32">
        <v>647</v>
      </c>
    </row>
    <row r="1364" spans="1:4" ht="18" customHeight="1" x14ac:dyDescent="0.3">
      <c r="A1364" s="10" t="s">
        <v>4602</v>
      </c>
      <c r="B1364" s="6" t="s">
        <v>876</v>
      </c>
      <c r="C1364" t="s">
        <v>4160</v>
      </c>
      <c r="D1364" s="32">
        <v>647</v>
      </c>
    </row>
    <row r="1365" spans="1:4" ht="18" customHeight="1" x14ac:dyDescent="0.3">
      <c r="A1365" s="10" t="s">
        <v>4602</v>
      </c>
      <c r="B1365" s="6" t="s">
        <v>877</v>
      </c>
      <c r="C1365" t="s">
        <v>4161</v>
      </c>
      <c r="D1365" s="32">
        <v>670</v>
      </c>
    </row>
    <row r="1366" spans="1:4" ht="18" customHeight="1" x14ac:dyDescent="0.3">
      <c r="A1366" s="10" t="s">
        <v>4602</v>
      </c>
      <c r="B1366" s="6" t="s">
        <v>878</v>
      </c>
      <c r="C1366" t="s">
        <v>4161</v>
      </c>
      <c r="D1366" s="32">
        <v>670</v>
      </c>
    </row>
    <row r="1367" spans="1:4" ht="18" customHeight="1" x14ac:dyDescent="0.3">
      <c r="A1367" s="10" t="s">
        <v>4602</v>
      </c>
      <c r="B1367" s="6" t="s">
        <v>879</v>
      </c>
      <c r="C1367" t="s">
        <v>4162</v>
      </c>
      <c r="D1367" s="32">
        <v>639</v>
      </c>
    </row>
    <row r="1368" spans="1:4" ht="18" customHeight="1" x14ac:dyDescent="0.3">
      <c r="A1368" s="10" t="s">
        <v>4602</v>
      </c>
      <c r="B1368" s="6" t="s">
        <v>880</v>
      </c>
      <c r="C1368" t="s">
        <v>4162</v>
      </c>
      <c r="D1368" s="32">
        <v>639</v>
      </c>
    </row>
    <row r="1369" spans="1:4" ht="18" customHeight="1" x14ac:dyDescent="0.3">
      <c r="A1369" s="10" t="s">
        <v>4602</v>
      </c>
      <c r="B1369" s="6" t="s">
        <v>881</v>
      </c>
      <c r="C1369" t="s">
        <v>4163</v>
      </c>
      <c r="D1369" s="32">
        <v>968</v>
      </c>
    </row>
    <row r="1370" spans="1:4" ht="18" customHeight="1" x14ac:dyDescent="0.3">
      <c r="A1370" s="10" t="s">
        <v>4602</v>
      </c>
      <c r="B1370" s="6" t="s">
        <v>882</v>
      </c>
      <c r="C1370" t="s">
        <v>4163</v>
      </c>
      <c r="D1370" s="32">
        <v>968</v>
      </c>
    </row>
    <row r="1371" spans="1:4" ht="18" customHeight="1" x14ac:dyDescent="0.3">
      <c r="A1371" s="10" t="s">
        <v>4602</v>
      </c>
      <c r="B1371" s="6" t="s">
        <v>883</v>
      </c>
      <c r="C1371" t="s">
        <v>4164</v>
      </c>
      <c r="D1371" s="32">
        <v>1018</v>
      </c>
    </row>
    <row r="1372" spans="1:4" ht="18" customHeight="1" x14ac:dyDescent="0.3">
      <c r="A1372" s="10" t="s">
        <v>4602</v>
      </c>
      <c r="B1372" s="6" t="s">
        <v>884</v>
      </c>
      <c r="C1372" t="s">
        <v>4164</v>
      </c>
      <c r="D1372" s="32">
        <v>1018</v>
      </c>
    </row>
    <row r="1373" spans="1:4" ht="18" customHeight="1" x14ac:dyDescent="0.3">
      <c r="A1373" s="10" t="s">
        <v>4602</v>
      </c>
      <c r="B1373" s="6" t="s">
        <v>885</v>
      </c>
      <c r="C1373" t="s">
        <v>4603</v>
      </c>
      <c r="D1373" s="32">
        <v>583</v>
      </c>
    </row>
    <row r="1374" spans="1:4" ht="18" customHeight="1" x14ac:dyDescent="0.3">
      <c r="A1374" s="10" t="s">
        <v>4602</v>
      </c>
      <c r="B1374" s="6" t="s">
        <v>886</v>
      </c>
      <c r="C1374" t="s">
        <v>4603</v>
      </c>
      <c r="D1374" s="32">
        <v>647</v>
      </c>
    </row>
    <row r="1375" spans="1:4" ht="18" customHeight="1" x14ac:dyDescent="0.3">
      <c r="A1375" s="10" t="s">
        <v>4602</v>
      </c>
      <c r="B1375" s="6" t="s">
        <v>887</v>
      </c>
      <c r="C1375" t="s">
        <v>4604</v>
      </c>
      <c r="D1375" s="32">
        <v>670</v>
      </c>
    </row>
    <row r="1376" spans="1:4" ht="18" customHeight="1" x14ac:dyDescent="0.3">
      <c r="A1376" s="10" t="s">
        <v>4602</v>
      </c>
      <c r="B1376" s="6" t="s">
        <v>888</v>
      </c>
      <c r="C1376" t="s">
        <v>4605</v>
      </c>
      <c r="D1376" s="32">
        <v>639</v>
      </c>
    </row>
    <row r="1377" spans="1:4" ht="18" customHeight="1" x14ac:dyDescent="0.3">
      <c r="A1377" s="10" t="s">
        <v>4602</v>
      </c>
      <c r="B1377" s="6" t="s">
        <v>889</v>
      </c>
      <c r="C1377" t="s">
        <v>4606</v>
      </c>
      <c r="D1377" s="32">
        <v>968</v>
      </c>
    </row>
    <row r="1378" spans="1:4" ht="18" customHeight="1" x14ac:dyDescent="0.3">
      <c r="A1378" s="10" t="s">
        <v>4602</v>
      </c>
      <c r="B1378" s="6" t="s">
        <v>890</v>
      </c>
      <c r="C1378" t="s">
        <v>4165</v>
      </c>
      <c r="D1378" s="32">
        <v>1018</v>
      </c>
    </row>
    <row r="1379" spans="1:4" ht="18" customHeight="1" x14ac:dyDescent="0.3">
      <c r="A1379" s="10" t="s">
        <v>4602</v>
      </c>
      <c r="B1379" s="6" t="s">
        <v>4607</v>
      </c>
      <c r="C1379" t="s">
        <v>4608</v>
      </c>
      <c r="D1379" s="32">
        <v>520</v>
      </c>
    </row>
    <row r="1380" spans="1:4" ht="18" customHeight="1" x14ac:dyDescent="0.3">
      <c r="A1380" s="10" t="s">
        <v>4602</v>
      </c>
      <c r="B1380" s="6" t="s">
        <v>4609</v>
      </c>
      <c r="C1380" t="s">
        <v>4610</v>
      </c>
      <c r="D1380" s="32">
        <v>520</v>
      </c>
    </row>
    <row r="1381" spans="1:4" ht="18" customHeight="1" x14ac:dyDescent="0.3">
      <c r="A1381" s="10" t="s">
        <v>4602</v>
      </c>
      <c r="B1381" s="6" t="s">
        <v>4611</v>
      </c>
      <c r="C1381" t="s">
        <v>4612</v>
      </c>
      <c r="D1381" s="32">
        <v>520</v>
      </c>
    </row>
    <row r="1382" spans="1:4" ht="18" customHeight="1" x14ac:dyDescent="0.3">
      <c r="A1382" s="10" t="s">
        <v>4602</v>
      </c>
      <c r="B1382" s="6" t="s">
        <v>4613</v>
      </c>
      <c r="C1382" t="s">
        <v>4614</v>
      </c>
      <c r="D1382" s="32">
        <v>520</v>
      </c>
    </row>
    <row r="1383" spans="1:4" ht="18" customHeight="1" x14ac:dyDescent="0.3">
      <c r="A1383" s="10" t="s">
        <v>4602</v>
      </c>
      <c r="B1383" s="6" t="s">
        <v>900</v>
      </c>
      <c r="C1383" t="s">
        <v>4604</v>
      </c>
      <c r="D1383" s="32">
        <v>520</v>
      </c>
    </row>
    <row r="1384" spans="1:4" ht="18" customHeight="1" x14ac:dyDescent="0.3">
      <c r="A1384" s="10" t="s">
        <v>4602</v>
      </c>
      <c r="B1384" s="6" t="s">
        <v>901</v>
      </c>
      <c r="C1384" t="s">
        <v>4615</v>
      </c>
      <c r="D1384" s="32">
        <v>520</v>
      </c>
    </row>
    <row r="1385" spans="1:4" ht="18" customHeight="1" x14ac:dyDescent="0.3">
      <c r="A1385" s="10" t="s">
        <v>4616</v>
      </c>
      <c r="B1385" s="6" t="s">
        <v>4617</v>
      </c>
      <c r="C1385" t="s">
        <v>4618</v>
      </c>
      <c r="D1385" s="32">
        <v>550</v>
      </c>
    </row>
    <row r="1386" spans="1:4" ht="18" customHeight="1" x14ac:dyDescent="0.3">
      <c r="A1386" s="10" t="s">
        <v>4616</v>
      </c>
      <c r="B1386" s="6" t="s">
        <v>4619</v>
      </c>
      <c r="C1386" t="s">
        <v>4620</v>
      </c>
      <c r="D1386" s="32">
        <v>550</v>
      </c>
    </row>
    <row r="1387" spans="1:4" ht="18" customHeight="1" x14ac:dyDescent="0.3">
      <c r="A1387" s="10" t="s">
        <v>4616</v>
      </c>
      <c r="B1387" s="6" t="s">
        <v>4621</v>
      </c>
      <c r="C1387" t="s">
        <v>4622</v>
      </c>
      <c r="D1387" s="32">
        <v>550</v>
      </c>
    </row>
    <row r="1388" spans="1:4" ht="18" customHeight="1" x14ac:dyDescent="0.3">
      <c r="A1388" s="10" t="s">
        <v>4616</v>
      </c>
      <c r="B1388" s="6" t="s">
        <v>1328</v>
      </c>
      <c r="C1388" t="s">
        <v>4244</v>
      </c>
      <c r="D1388" s="32">
        <v>617</v>
      </c>
    </row>
    <row r="1389" spans="1:4" ht="18" customHeight="1" x14ac:dyDescent="0.3">
      <c r="A1389" s="10" t="s">
        <v>4616</v>
      </c>
      <c r="B1389" s="6" t="s">
        <v>1329</v>
      </c>
      <c r="C1389" t="s">
        <v>4244</v>
      </c>
      <c r="D1389" s="32">
        <v>617</v>
      </c>
    </row>
    <row r="1390" spans="1:4" ht="18" customHeight="1" x14ac:dyDescent="0.3">
      <c r="A1390" s="10" t="s">
        <v>4616</v>
      </c>
      <c r="B1390" s="6" t="s">
        <v>1330</v>
      </c>
      <c r="C1390" t="s">
        <v>4244</v>
      </c>
      <c r="D1390" s="32">
        <v>676</v>
      </c>
    </row>
    <row r="1391" spans="1:4" ht="18" customHeight="1" x14ac:dyDescent="0.3">
      <c r="A1391" s="10" t="s">
        <v>4616</v>
      </c>
      <c r="B1391" s="6" t="s">
        <v>1331</v>
      </c>
      <c r="C1391" t="s">
        <v>4244</v>
      </c>
      <c r="D1391" s="32">
        <v>676</v>
      </c>
    </row>
    <row r="1392" spans="1:4" ht="18" customHeight="1" x14ac:dyDescent="0.3">
      <c r="A1392" s="10" t="s">
        <v>4616</v>
      </c>
      <c r="B1392" s="6" t="s">
        <v>1332</v>
      </c>
      <c r="C1392" t="s">
        <v>4244</v>
      </c>
      <c r="D1392" s="32">
        <v>700</v>
      </c>
    </row>
    <row r="1393" spans="1:4" ht="18" customHeight="1" x14ac:dyDescent="0.3">
      <c r="A1393" s="10" t="s">
        <v>4616</v>
      </c>
      <c r="B1393" s="6" t="s">
        <v>1333</v>
      </c>
      <c r="C1393" t="s">
        <v>4244</v>
      </c>
      <c r="D1393" s="32">
        <v>700</v>
      </c>
    </row>
    <row r="1394" spans="1:4" ht="18" customHeight="1" x14ac:dyDescent="0.3">
      <c r="A1394" s="10" t="s">
        <v>4616</v>
      </c>
      <c r="B1394" s="6" t="s">
        <v>1334</v>
      </c>
      <c r="C1394" t="s">
        <v>4244</v>
      </c>
      <c r="D1394" s="32">
        <v>670</v>
      </c>
    </row>
    <row r="1395" spans="1:4" ht="18" customHeight="1" x14ac:dyDescent="0.3">
      <c r="A1395" s="10" t="s">
        <v>4616</v>
      </c>
      <c r="B1395" s="6" t="s">
        <v>1335</v>
      </c>
      <c r="C1395" t="s">
        <v>4244</v>
      </c>
      <c r="D1395" s="32">
        <v>670</v>
      </c>
    </row>
    <row r="1396" spans="1:4" ht="18" customHeight="1" x14ac:dyDescent="0.3">
      <c r="A1396" s="10" t="s">
        <v>4616</v>
      </c>
      <c r="B1396" s="6" t="s">
        <v>1336</v>
      </c>
      <c r="C1396" t="s">
        <v>4244</v>
      </c>
      <c r="D1396" s="32">
        <v>996</v>
      </c>
    </row>
    <row r="1397" spans="1:4" ht="18" customHeight="1" x14ac:dyDescent="0.3">
      <c r="A1397" s="10" t="s">
        <v>4616</v>
      </c>
      <c r="B1397" s="6" t="s">
        <v>1337</v>
      </c>
      <c r="C1397" t="s">
        <v>4244</v>
      </c>
      <c r="D1397" s="32">
        <v>996</v>
      </c>
    </row>
    <row r="1398" spans="1:4" ht="18" customHeight="1" x14ac:dyDescent="0.3">
      <c r="A1398" s="10" t="s">
        <v>4616</v>
      </c>
      <c r="B1398" s="6" t="s">
        <v>1338</v>
      </c>
      <c r="C1398" t="s">
        <v>4244</v>
      </c>
      <c r="D1398" s="32">
        <v>1025</v>
      </c>
    </row>
    <row r="1399" spans="1:4" ht="18" customHeight="1" x14ac:dyDescent="0.3">
      <c r="A1399" s="10" t="s">
        <v>4616</v>
      </c>
      <c r="B1399" s="6" t="s">
        <v>1339</v>
      </c>
      <c r="C1399" t="s">
        <v>4244</v>
      </c>
      <c r="D1399" s="32">
        <v>1025</v>
      </c>
    </row>
    <row r="1400" spans="1:4" ht="18" customHeight="1" x14ac:dyDescent="0.3">
      <c r="A1400" s="10" t="s">
        <v>4616</v>
      </c>
      <c r="B1400" s="6" t="s">
        <v>1340</v>
      </c>
      <c r="C1400" t="s">
        <v>4245</v>
      </c>
      <c r="D1400" s="32">
        <v>617</v>
      </c>
    </row>
    <row r="1401" spans="1:4" ht="18" customHeight="1" x14ac:dyDescent="0.3">
      <c r="A1401" s="10" t="s">
        <v>4616</v>
      </c>
      <c r="B1401" s="6" t="s">
        <v>1341</v>
      </c>
      <c r="C1401" t="s">
        <v>4245</v>
      </c>
      <c r="D1401" s="32">
        <v>617</v>
      </c>
    </row>
    <row r="1402" spans="1:4" ht="18" customHeight="1" x14ac:dyDescent="0.3">
      <c r="A1402" s="10" t="s">
        <v>4616</v>
      </c>
      <c r="B1402" s="6" t="s">
        <v>1342</v>
      </c>
      <c r="C1402" t="s">
        <v>4245</v>
      </c>
      <c r="D1402" s="32">
        <v>676</v>
      </c>
    </row>
    <row r="1403" spans="1:4" ht="18" customHeight="1" x14ac:dyDescent="0.3">
      <c r="A1403" s="10" t="s">
        <v>4616</v>
      </c>
      <c r="B1403" s="6" t="s">
        <v>1343</v>
      </c>
      <c r="C1403" t="s">
        <v>4245</v>
      </c>
      <c r="D1403" s="32">
        <v>676</v>
      </c>
    </row>
    <row r="1404" spans="1:4" ht="18" customHeight="1" x14ac:dyDescent="0.3">
      <c r="A1404" s="10" t="s">
        <v>4616</v>
      </c>
      <c r="B1404" s="6" t="s">
        <v>1344</v>
      </c>
      <c r="C1404" t="s">
        <v>4245</v>
      </c>
      <c r="D1404" s="32">
        <v>700</v>
      </c>
    </row>
    <row r="1405" spans="1:4" ht="18" customHeight="1" x14ac:dyDescent="0.3">
      <c r="A1405" s="10" t="s">
        <v>4616</v>
      </c>
      <c r="B1405" s="6" t="s">
        <v>1345</v>
      </c>
      <c r="C1405" t="s">
        <v>4245</v>
      </c>
      <c r="D1405" s="32">
        <v>700</v>
      </c>
    </row>
    <row r="1406" spans="1:4" ht="18" customHeight="1" x14ac:dyDescent="0.3">
      <c r="A1406" s="10" t="s">
        <v>4616</v>
      </c>
      <c r="B1406" s="6" t="s">
        <v>1346</v>
      </c>
      <c r="C1406" t="s">
        <v>4245</v>
      </c>
      <c r="D1406" s="32">
        <v>670</v>
      </c>
    </row>
    <row r="1407" spans="1:4" ht="18" customHeight="1" x14ac:dyDescent="0.3">
      <c r="A1407" s="10" t="s">
        <v>4616</v>
      </c>
      <c r="B1407" s="6" t="s">
        <v>1347</v>
      </c>
      <c r="C1407" t="s">
        <v>4245</v>
      </c>
      <c r="D1407" s="32">
        <v>670</v>
      </c>
    </row>
    <row r="1408" spans="1:4" ht="18" customHeight="1" x14ac:dyDescent="0.3">
      <c r="A1408" s="10" t="s">
        <v>4616</v>
      </c>
      <c r="B1408" s="6" t="s">
        <v>1348</v>
      </c>
      <c r="C1408" t="s">
        <v>4245</v>
      </c>
      <c r="D1408" s="32">
        <v>996</v>
      </c>
    </row>
    <row r="1409" spans="1:4" ht="18" customHeight="1" x14ac:dyDescent="0.3">
      <c r="A1409" s="10" t="s">
        <v>4616</v>
      </c>
      <c r="B1409" s="6" t="s">
        <v>1349</v>
      </c>
      <c r="C1409" t="s">
        <v>4245</v>
      </c>
      <c r="D1409" s="32">
        <v>996</v>
      </c>
    </row>
    <row r="1410" spans="1:4" ht="18" customHeight="1" x14ac:dyDescent="0.3">
      <c r="A1410" s="10" t="s">
        <v>4616</v>
      </c>
      <c r="B1410" s="6" t="s">
        <v>1350</v>
      </c>
      <c r="C1410" t="s">
        <v>4245</v>
      </c>
      <c r="D1410" s="32">
        <v>1025</v>
      </c>
    </row>
    <row r="1411" spans="1:4" ht="18" customHeight="1" x14ac:dyDescent="0.3">
      <c r="A1411" s="10" t="s">
        <v>4616</v>
      </c>
      <c r="B1411" s="6" t="s">
        <v>1351</v>
      </c>
      <c r="C1411" t="s">
        <v>4245</v>
      </c>
      <c r="D1411" s="32">
        <v>1025</v>
      </c>
    </row>
    <row r="1412" spans="1:4" ht="18" customHeight="1" x14ac:dyDescent="0.3">
      <c r="A1412" s="10" t="s">
        <v>4616</v>
      </c>
      <c r="B1412" s="6" t="s">
        <v>1352</v>
      </c>
      <c r="C1412" t="s">
        <v>4246</v>
      </c>
      <c r="D1412" s="32">
        <v>617</v>
      </c>
    </row>
    <row r="1413" spans="1:4" ht="18" customHeight="1" x14ac:dyDescent="0.3">
      <c r="A1413" s="10" t="s">
        <v>4616</v>
      </c>
      <c r="B1413" s="6" t="s">
        <v>1353</v>
      </c>
      <c r="C1413" t="s">
        <v>4246</v>
      </c>
      <c r="D1413" s="32">
        <v>617</v>
      </c>
    </row>
    <row r="1414" spans="1:4" ht="18" customHeight="1" x14ac:dyDescent="0.3">
      <c r="A1414" s="10" t="s">
        <v>4616</v>
      </c>
      <c r="B1414" s="6" t="s">
        <v>1354</v>
      </c>
      <c r="C1414" t="s">
        <v>4246</v>
      </c>
      <c r="D1414" s="32">
        <v>676</v>
      </c>
    </row>
    <row r="1415" spans="1:4" ht="18" customHeight="1" x14ac:dyDescent="0.3">
      <c r="A1415" s="10" t="s">
        <v>4616</v>
      </c>
      <c r="B1415" s="6" t="s">
        <v>1355</v>
      </c>
      <c r="C1415" t="s">
        <v>4246</v>
      </c>
      <c r="D1415" s="32">
        <v>676</v>
      </c>
    </row>
    <row r="1416" spans="1:4" ht="18" customHeight="1" x14ac:dyDescent="0.3">
      <c r="A1416" s="10" t="s">
        <v>4616</v>
      </c>
      <c r="B1416" s="6" t="s">
        <v>1356</v>
      </c>
      <c r="C1416" t="s">
        <v>4246</v>
      </c>
      <c r="D1416" s="32">
        <v>700</v>
      </c>
    </row>
    <row r="1417" spans="1:4" ht="18" customHeight="1" x14ac:dyDescent="0.3">
      <c r="A1417" s="10" t="s">
        <v>4616</v>
      </c>
      <c r="B1417" s="6" t="s">
        <v>1357</v>
      </c>
      <c r="C1417" t="s">
        <v>4623</v>
      </c>
      <c r="D1417" s="32">
        <v>700</v>
      </c>
    </row>
    <row r="1418" spans="1:4" ht="18" customHeight="1" x14ac:dyDescent="0.3">
      <c r="A1418" s="10" t="s">
        <v>4616</v>
      </c>
      <c r="B1418" s="6" t="s">
        <v>1358</v>
      </c>
      <c r="C1418" t="s">
        <v>4246</v>
      </c>
      <c r="D1418" s="32">
        <v>670</v>
      </c>
    </row>
    <row r="1419" spans="1:4" ht="18" customHeight="1" x14ac:dyDescent="0.3">
      <c r="A1419" s="10" t="s">
        <v>4616</v>
      </c>
      <c r="B1419" s="6" t="s">
        <v>1359</v>
      </c>
      <c r="C1419" t="s">
        <v>4246</v>
      </c>
      <c r="D1419" s="32">
        <v>670</v>
      </c>
    </row>
    <row r="1420" spans="1:4" ht="18" customHeight="1" x14ac:dyDescent="0.3">
      <c r="A1420" s="10" t="s">
        <v>4616</v>
      </c>
      <c r="B1420" s="6" t="s">
        <v>1360</v>
      </c>
      <c r="C1420" t="s">
        <v>4246</v>
      </c>
      <c r="D1420" s="32">
        <v>996</v>
      </c>
    </row>
    <row r="1421" spans="1:4" ht="18" customHeight="1" x14ac:dyDescent="0.3">
      <c r="A1421" s="10" t="s">
        <v>4616</v>
      </c>
      <c r="B1421" s="6" t="s">
        <v>1361</v>
      </c>
      <c r="C1421" t="s">
        <v>4246</v>
      </c>
      <c r="D1421" s="32">
        <v>996</v>
      </c>
    </row>
    <row r="1422" spans="1:4" ht="18" customHeight="1" x14ac:dyDescent="0.3">
      <c r="A1422" s="10" t="s">
        <v>4616</v>
      </c>
      <c r="B1422" s="6" t="s">
        <v>1362</v>
      </c>
      <c r="C1422" t="s">
        <v>4246</v>
      </c>
      <c r="D1422" s="32">
        <v>1025</v>
      </c>
    </row>
    <row r="1423" spans="1:4" ht="18" customHeight="1" x14ac:dyDescent="0.3">
      <c r="A1423" s="10" t="s">
        <v>4616</v>
      </c>
      <c r="B1423" s="6" t="s">
        <v>1363</v>
      </c>
      <c r="C1423" t="s">
        <v>4246</v>
      </c>
      <c r="D1423" s="32">
        <v>1025</v>
      </c>
    </row>
    <row r="1424" spans="1:4" ht="18" customHeight="1" x14ac:dyDescent="0.3">
      <c r="A1424" s="10" t="s">
        <v>4616</v>
      </c>
      <c r="B1424" s="6" t="s">
        <v>1364</v>
      </c>
      <c r="C1424" t="s">
        <v>4247</v>
      </c>
      <c r="D1424" s="32">
        <v>617</v>
      </c>
    </row>
    <row r="1425" spans="1:4" ht="18" customHeight="1" x14ac:dyDescent="0.3">
      <c r="A1425" s="10" t="s">
        <v>4616</v>
      </c>
      <c r="B1425" s="6" t="s">
        <v>1365</v>
      </c>
      <c r="C1425" t="s">
        <v>4247</v>
      </c>
      <c r="D1425" s="32">
        <v>617</v>
      </c>
    </row>
    <row r="1426" spans="1:4" ht="18" customHeight="1" x14ac:dyDescent="0.3">
      <c r="A1426" s="10" t="s">
        <v>4616</v>
      </c>
      <c r="B1426" s="6" t="s">
        <v>1366</v>
      </c>
      <c r="C1426" t="s">
        <v>4247</v>
      </c>
      <c r="D1426" s="32">
        <v>676</v>
      </c>
    </row>
    <row r="1427" spans="1:4" ht="18" customHeight="1" x14ac:dyDescent="0.3">
      <c r="A1427" s="10" t="s">
        <v>4616</v>
      </c>
      <c r="B1427" s="6" t="s">
        <v>1367</v>
      </c>
      <c r="C1427" t="s">
        <v>4247</v>
      </c>
      <c r="D1427" s="32">
        <v>676</v>
      </c>
    </row>
    <row r="1428" spans="1:4" ht="18" customHeight="1" x14ac:dyDescent="0.3">
      <c r="A1428" s="10" t="s">
        <v>4616</v>
      </c>
      <c r="B1428" s="6" t="s">
        <v>1368</v>
      </c>
      <c r="C1428" t="s">
        <v>4247</v>
      </c>
      <c r="D1428" s="32">
        <v>700</v>
      </c>
    </row>
    <row r="1429" spans="1:4" ht="18" customHeight="1" x14ac:dyDescent="0.3">
      <c r="A1429" s="10" t="s">
        <v>4616</v>
      </c>
      <c r="B1429" s="6" t="s">
        <v>1369</v>
      </c>
      <c r="C1429" t="s">
        <v>4247</v>
      </c>
      <c r="D1429" s="32">
        <v>700</v>
      </c>
    </row>
    <row r="1430" spans="1:4" ht="18" customHeight="1" x14ac:dyDescent="0.3">
      <c r="A1430" s="10" t="s">
        <v>4616</v>
      </c>
      <c r="B1430" s="6" t="s">
        <v>1370</v>
      </c>
      <c r="C1430" t="s">
        <v>4247</v>
      </c>
      <c r="D1430" s="32">
        <v>670</v>
      </c>
    </row>
    <row r="1431" spans="1:4" ht="18" customHeight="1" x14ac:dyDescent="0.3">
      <c r="A1431" s="10" t="s">
        <v>4616</v>
      </c>
      <c r="B1431" s="6" t="s">
        <v>1371</v>
      </c>
      <c r="C1431" t="s">
        <v>4247</v>
      </c>
      <c r="D1431" s="32">
        <v>670</v>
      </c>
    </row>
    <row r="1432" spans="1:4" ht="18" customHeight="1" x14ac:dyDescent="0.3">
      <c r="A1432" s="10" t="s">
        <v>4616</v>
      </c>
      <c r="B1432" s="6" t="s">
        <v>1372</v>
      </c>
      <c r="C1432" t="s">
        <v>4247</v>
      </c>
      <c r="D1432" s="32">
        <v>996</v>
      </c>
    </row>
    <row r="1433" spans="1:4" ht="18" customHeight="1" x14ac:dyDescent="0.3">
      <c r="A1433" s="10" t="s">
        <v>4616</v>
      </c>
      <c r="B1433" s="6" t="s">
        <v>1373</v>
      </c>
      <c r="C1433" t="s">
        <v>4247</v>
      </c>
      <c r="D1433" s="32">
        <v>996</v>
      </c>
    </row>
    <row r="1434" spans="1:4" ht="18" customHeight="1" x14ac:dyDescent="0.3">
      <c r="A1434" s="10" t="s">
        <v>4616</v>
      </c>
      <c r="B1434" s="6" t="s">
        <v>1374</v>
      </c>
      <c r="C1434" t="s">
        <v>4247</v>
      </c>
      <c r="D1434" s="32">
        <v>1025</v>
      </c>
    </row>
    <row r="1435" spans="1:4" ht="18" customHeight="1" x14ac:dyDescent="0.3">
      <c r="A1435" s="10" t="s">
        <v>4616</v>
      </c>
      <c r="B1435" s="6" t="s">
        <v>1375</v>
      </c>
      <c r="C1435" t="s">
        <v>4247</v>
      </c>
      <c r="D1435" s="32">
        <v>1025</v>
      </c>
    </row>
    <row r="1436" spans="1:4" ht="18" customHeight="1" x14ac:dyDescent="0.3">
      <c r="A1436" s="10" t="s">
        <v>4616</v>
      </c>
      <c r="B1436" s="6" t="s">
        <v>1376</v>
      </c>
      <c r="C1436" t="s">
        <v>4248</v>
      </c>
      <c r="D1436" s="32">
        <v>617</v>
      </c>
    </row>
    <row r="1437" spans="1:4" ht="18" customHeight="1" x14ac:dyDescent="0.3">
      <c r="A1437" s="10" t="s">
        <v>4616</v>
      </c>
      <c r="B1437" s="6" t="s">
        <v>1377</v>
      </c>
      <c r="C1437" t="s">
        <v>4248</v>
      </c>
      <c r="D1437" s="32">
        <v>617</v>
      </c>
    </row>
    <row r="1438" spans="1:4" ht="18" customHeight="1" x14ac:dyDescent="0.3">
      <c r="A1438" s="10" t="s">
        <v>4616</v>
      </c>
      <c r="B1438" s="6" t="s">
        <v>1378</v>
      </c>
      <c r="C1438" t="s">
        <v>4248</v>
      </c>
      <c r="D1438" s="32">
        <v>676</v>
      </c>
    </row>
    <row r="1439" spans="1:4" ht="18" customHeight="1" x14ac:dyDescent="0.3">
      <c r="A1439" s="10" t="s">
        <v>4616</v>
      </c>
      <c r="B1439" s="6" t="s">
        <v>1379</v>
      </c>
      <c r="C1439" t="s">
        <v>4248</v>
      </c>
      <c r="D1439" s="32">
        <v>676</v>
      </c>
    </row>
    <row r="1440" spans="1:4" ht="18" customHeight="1" x14ac:dyDescent="0.3">
      <c r="A1440" s="10" t="s">
        <v>4616</v>
      </c>
      <c r="B1440" s="6" t="s">
        <v>1380</v>
      </c>
      <c r="C1440" t="s">
        <v>4248</v>
      </c>
      <c r="D1440" s="32">
        <v>700</v>
      </c>
    </row>
    <row r="1441" spans="1:4" ht="18" customHeight="1" x14ac:dyDescent="0.3">
      <c r="A1441" s="10" t="s">
        <v>4616</v>
      </c>
      <c r="B1441" s="6" t="s">
        <v>1381</v>
      </c>
      <c r="C1441" t="s">
        <v>4248</v>
      </c>
      <c r="D1441" s="32">
        <v>700</v>
      </c>
    </row>
    <row r="1442" spans="1:4" ht="18" customHeight="1" x14ac:dyDescent="0.3">
      <c r="A1442" s="10" t="s">
        <v>4616</v>
      </c>
      <c r="B1442" s="6" t="s">
        <v>1382</v>
      </c>
      <c r="C1442" t="s">
        <v>4248</v>
      </c>
      <c r="D1442" s="32">
        <v>670</v>
      </c>
    </row>
    <row r="1443" spans="1:4" ht="18" customHeight="1" x14ac:dyDescent="0.3">
      <c r="A1443" s="10" t="s">
        <v>4616</v>
      </c>
      <c r="B1443" s="6" t="s">
        <v>1383</v>
      </c>
      <c r="C1443" t="s">
        <v>4248</v>
      </c>
      <c r="D1443" s="32">
        <v>670</v>
      </c>
    </row>
    <row r="1444" spans="1:4" ht="18" customHeight="1" x14ac:dyDescent="0.3">
      <c r="A1444" s="10" t="s">
        <v>4616</v>
      </c>
      <c r="B1444" s="6" t="s">
        <v>1384</v>
      </c>
      <c r="C1444" t="s">
        <v>4248</v>
      </c>
      <c r="D1444" s="32">
        <v>996</v>
      </c>
    </row>
    <row r="1445" spans="1:4" ht="18" customHeight="1" x14ac:dyDescent="0.3">
      <c r="A1445" s="10" t="s">
        <v>4616</v>
      </c>
      <c r="B1445" s="6" t="s">
        <v>1385</v>
      </c>
      <c r="C1445" t="s">
        <v>4248</v>
      </c>
      <c r="D1445" s="32">
        <v>996</v>
      </c>
    </row>
    <row r="1446" spans="1:4" ht="18" customHeight="1" x14ac:dyDescent="0.3">
      <c r="A1446" s="10" t="s">
        <v>4616</v>
      </c>
      <c r="B1446" s="6" t="s">
        <v>1386</v>
      </c>
      <c r="C1446" t="s">
        <v>4248</v>
      </c>
      <c r="D1446" s="32">
        <v>1025</v>
      </c>
    </row>
    <row r="1447" spans="1:4" ht="18" customHeight="1" x14ac:dyDescent="0.3">
      <c r="A1447" s="10" t="s">
        <v>4616</v>
      </c>
      <c r="B1447" s="6" t="s">
        <v>1387</v>
      </c>
      <c r="C1447" t="s">
        <v>4248</v>
      </c>
      <c r="D1447" s="32">
        <v>1025</v>
      </c>
    </row>
    <row r="1448" spans="1:4" ht="18" customHeight="1" x14ac:dyDescent="0.3">
      <c r="A1448" s="10" t="s">
        <v>4616</v>
      </c>
      <c r="B1448" s="6" t="s">
        <v>1388</v>
      </c>
      <c r="C1448" t="s">
        <v>4249</v>
      </c>
      <c r="D1448" s="32">
        <v>617</v>
      </c>
    </row>
    <row r="1449" spans="1:4" ht="18" customHeight="1" x14ac:dyDescent="0.3">
      <c r="A1449" s="10" t="s">
        <v>4616</v>
      </c>
      <c r="B1449" s="6" t="s">
        <v>1389</v>
      </c>
      <c r="C1449" t="s">
        <v>4249</v>
      </c>
      <c r="D1449" s="32">
        <v>617</v>
      </c>
    </row>
    <row r="1450" spans="1:4" ht="18" customHeight="1" x14ac:dyDescent="0.3">
      <c r="A1450" s="10" t="s">
        <v>4616</v>
      </c>
      <c r="B1450" s="6" t="s">
        <v>1390</v>
      </c>
      <c r="C1450" t="s">
        <v>4249</v>
      </c>
      <c r="D1450" s="32">
        <v>676</v>
      </c>
    </row>
    <row r="1451" spans="1:4" ht="18" customHeight="1" x14ac:dyDescent="0.3">
      <c r="A1451" s="10" t="s">
        <v>4616</v>
      </c>
      <c r="B1451" s="6" t="s">
        <v>1391</v>
      </c>
      <c r="C1451" t="s">
        <v>4249</v>
      </c>
      <c r="D1451" s="32">
        <v>676</v>
      </c>
    </row>
    <row r="1452" spans="1:4" ht="18" customHeight="1" x14ac:dyDescent="0.3">
      <c r="A1452" s="10" t="s">
        <v>4616</v>
      </c>
      <c r="B1452" s="6" t="s">
        <v>1392</v>
      </c>
      <c r="C1452" t="s">
        <v>4249</v>
      </c>
      <c r="D1452" s="32">
        <v>700</v>
      </c>
    </row>
    <row r="1453" spans="1:4" ht="18" customHeight="1" x14ac:dyDescent="0.3">
      <c r="A1453" s="10" t="s">
        <v>4616</v>
      </c>
      <c r="B1453" s="6" t="s">
        <v>1393</v>
      </c>
      <c r="C1453" t="s">
        <v>4249</v>
      </c>
      <c r="D1453" s="32">
        <v>700</v>
      </c>
    </row>
    <row r="1454" spans="1:4" ht="18" customHeight="1" x14ac:dyDescent="0.3">
      <c r="A1454" s="10" t="s">
        <v>4616</v>
      </c>
      <c r="B1454" s="6" t="s">
        <v>1394</v>
      </c>
      <c r="C1454" t="s">
        <v>4249</v>
      </c>
      <c r="D1454" s="32">
        <v>670</v>
      </c>
    </row>
    <row r="1455" spans="1:4" ht="18" customHeight="1" x14ac:dyDescent="0.3">
      <c r="A1455" s="10" t="s">
        <v>4616</v>
      </c>
      <c r="B1455" s="6" t="s">
        <v>1395</v>
      </c>
      <c r="C1455" t="s">
        <v>4249</v>
      </c>
      <c r="D1455" s="32">
        <v>670</v>
      </c>
    </row>
    <row r="1456" spans="1:4" ht="18" customHeight="1" x14ac:dyDescent="0.3">
      <c r="A1456" s="10" t="s">
        <v>4616</v>
      </c>
      <c r="B1456" s="6" t="s">
        <v>1396</v>
      </c>
      <c r="C1456" t="s">
        <v>4249</v>
      </c>
      <c r="D1456" s="32">
        <v>996</v>
      </c>
    </row>
    <row r="1457" spans="1:4" ht="18" customHeight="1" x14ac:dyDescent="0.3">
      <c r="A1457" s="10" t="s">
        <v>4616</v>
      </c>
      <c r="B1457" s="6" t="s">
        <v>1397</v>
      </c>
      <c r="C1457" t="s">
        <v>4249</v>
      </c>
      <c r="D1457" s="32">
        <v>996</v>
      </c>
    </row>
    <row r="1458" spans="1:4" ht="18" customHeight="1" x14ac:dyDescent="0.3">
      <c r="A1458" s="10" t="s">
        <v>4616</v>
      </c>
      <c r="B1458" s="6" t="s">
        <v>1398</v>
      </c>
      <c r="C1458" t="s">
        <v>4249</v>
      </c>
      <c r="D1458" s="32">
        <v>1025</v>
      </c>
    </row>
    <row r="1459" spans="1:4" ht="18" customHeight="1" x14ac:dyDescent="0.3">
      <c r="A1459" s="10" t="s">
        <v>4616</v>
      </c>
      <c r="B1459" s="6" t="s">
        <v>1399</v>
      </c>
      <c r="C1459" t="s">
        <v>4249</v>
      </c>
      <c r="D1459" s="32">
        <v>1025</v>
      </c>
    </row>
    <row r="1460" spans="1:4" ht="18" customHeight="1" x14ac:dyDescent="0.3">
      <c r="A1460" s="10" t="s">
        <v>4616</v>
      </c>
      <c r="B1460" s="6" t="s">
        <v>1400</v>
      </c>
      <c r="C1460" t="s">
        <v>4250</v>
      </c>
      <c r="D1460" s="32">
        <v>617</v>
      </c>
    </row>
    <row r="1461" spans="1:4" ht="18" customHeight="1" x14ac:dyDescent="0.3">
      <c r="A1461" s="10" t="s">
        <v>4616</v>
      </c>
      <c r="B1461" s="6" t="s">
        <v>1401</v>
      </c>
      <c r="C1461" t="s">
        <v>4250</v>
      </c>
      <c r="D1461" s="32">
        <v>617</v>
      </c>
    </row>
    <row r="1462" spans="1:4" ht="18" customHeight="1" x14ac:dyDescent="0.3">
      <c r="A1462" s="10" t="s">
        <v>4616</v>
      </c>
      <c r="B1462" s="6" t="s">
        <v>1402</v>
      </c>
      <c r="C1462" t="s">
        <v>4250</v>
      </c>
      <c r="D1462" s="32">
        <v>676</v>
      </c>
    </row>
    <row r="1463" spans="1:4" ht="18" customHeight="1" x14ac:dyDescent="0.3">
      <c r="A1463" s="10" t="s">
        <v>4616</v>
      </c>
      <c r="B1463" s="6" t="s">
        <v>1403</v>
      </c>
      <c r="C1463" t="s">
        <v>4250</v>
      </c>
      <c r="D1463" s="32">
        <v>676</v>
      </c>
    </row>
    <row r="1464" spans="1:4" ht="18" customHeight="1" x14ac:dyDescent="0.3">
      <c r="A1464" s="10" t="s">
        <v>4616</v>
      </c>
      <c r="B1464" s="6" t="s">
        <v>1404</v>
      </c>
      <c r="C1464" t="s">
        <v>4250</v>
      </c>
      <c r="D1464" s="32">
        <v>700</v>
      </c>
    </row>
    <row r="1465" spans="1:4" ht="18" customHeight="1" x14ac:dyDescent="0.3">
      <c r="A1465" s="10" t="s">
        <v>4616</v>
      </c>
      <c r="B1465" s="6" t="s">
        <v>1405</v>
      </c>
      <c r="C1465" t="s">
        <v>4250</v>
      </c>
      <c r="D1465" s="32">
        <v>700</v>
      </c>
    </row>
    <row r="1466" spans="1:4" ht="18" customHeight="1" x14ac:dyDescent="0.3">
      <c r="A1466" s="10" t="s">
        <v>4616</v>
      </c>
      <c r="B1466" s="6" t="s">
        <v>1406</v>
      </c>
      <c r="C1466" t="s">
        <v>4250</v>
      </c>
      <c r="D1466" s="32">
        <v>670</v>
      </c>
    </row>
    <row r="1467" spans="1:4" ht="18" customHeight="1" x14ac:dyDescent="0.3">
      <c r="A1467" s="10" t="s">
        <v>4616</v>
      </c>
      <c r="B1467" s="6" t="s">
        <v>1407</v>
      </c>
      <c r="C1467" t="s">
        <v>4250</v>
      </c>
      <c r="D1467" s="32">
        <v>670</v>
      </c>
    </row>
    <row r="1468" spans="1:4" ht="18" customHeight="1" x14ac:dyDescent="0.3">
      <c r="A1468" s="10" t="s">
        <v>4616</v>
      </c>
      <c r="B1468" s="6" t="s">
        <v>1408</v>
      </c>
      <c r="C1468" t="s">
        <v>4250</v>
      </c>
      <c r="D1468" s="32">
        <v>996</v>
      </c>
    </row>
    <row r="1469" spans="1:4" ht="18" customHeight="1" x14ac:dyDescent="0.3">
      <c r="A1469" s="10" t="s">
        <v>4616</v>
      </c>
      <c r="B1469" s="6" t="s">
        <v>1409</v>
      </c>
      <c r="C1469" t="s">
        <v>4250</v>
      </c>
      <c r="D1469" s="32">
        <v>996</v>
      </c>
    </row>
    <row r="1470" spans="1:4" ht="18" customHeight="1" x14ac:dyDescent="0.3">
      <c r="A1470" s="10" t="s">
        <v>4616</v>
      </c>
      <c r="B1470" s="6" t="s">
        <v>1410</v>
      </c>
      <c r="C1470" t="s">
        <v>4250</v>
      </c>
      <c r="D1470" s="32">
        <v>1025</v>
      </c>
    </row>
    <row r="1471" spans="1:4" ht="18" customHeight="1" x14ac:dyDescent="0.3">
      <c r="A1471" s="10" t="s">
        <v>4616</v>
      </c>
      <c r="B1471" s="6" t="s">
        <v>1411</v>
      </c>
      <c r="C1471" t="s">
        <v>4250</v>
      </c>
      <c r="D1471" s="32">
        <v>1025</v>
      </c>
    </row>
    <row r="1472" spans="1:4" ht="18" customHeight="1" x14ac:dyDescent="0.3">
      <c r="A1472" s="10" t="s">
        <v>4616</v>
      </c>
      <c r="B1472" s="6" t="s">
        <v>1412</v>
      </c>
      <c r="C1472" t="s">
        <v>4251</v>
      </c>
      <c r="D1472" s="32">
        <v>617</v>
      </c>
    </row>
    <row r="1473" spans="1:4" ht="18" customHeight="1" x14ac:dyDescent="0.3">
      <c r="A1473" s="10" t="s">
        <v>4616</v>
      </c>
      <c r="B1473" s="6" t="s">
        <v>1413</v>
      </c>
      <c r="C1473" t="s">
        <v>4251</v>
      </c>
      <c r="D1473" s="32">
        <v>617</v>
      </c>
    </row>
    <row r="1474" spans="1:4" ht="18" customHeight="1" x14ac:dyDescent="0.3">
      <c r="A1474" s="10" t="s">
        <v>4616</v>
      </c>
      <c r="B1474" s="6" t="s">
        <v>1414</v>
      </c>
      <c r="C1474" t="s">
        <v>4251</v>
      </c>
      <c r="D1474" s="32">
        <v>676</v>
      </c>
    </row>
    <row r="1475" spans="1:4" ht="18" customHeight="1" x14ac:dyDescent="0.3">
      <c r="A1475" s="10" t="s">
        <v>4616</v>
      </c>
      <c r="B1475" s="6" t="s">
        <v>1415</v>
      </c>
      <c r="C1475" t="s">
        <v>4251</v>
      </c>
      <c r="D1475" s="32">
        <v>676</v>
      </c>
    </row>
    <row r="1476" spans="1:4" ht="18" customHeight="1" x14ac:dyDescent="0.3">
      <c r="A1476" s="10" t="s">
        <v>4616</v>
      </c>
      <c r="B1476" s="6" t="s">
        <v>1416</v>
      </c>
      <c r="C1476" t="s">
        <v>4251</v>
      </c>
      <c r="D1476" s="32">
        <v>700</v>
      </c>
    </row>
    <row r="1477" spans="1:4" ht="18" customHeight="1" x14ac:dyDescent="0.3">
      <c r="A1477" s="10" t="s">
        <v>4616</v>
      </c>
      <c r="B1477" s="6" t="s">
        <v>1417</v>
      </c>
      <c r="C1477" t="s">
        <v>4251</v>
      </c>
      <c r="D1477" s="32">
        <v>700</v>
      </c>
    </row>
    <row r="1478" spans="1:4" ht="18" customHeight="1" x14ac:dyDescent="0.3">
      <c r="A1478" s="10" t="s">
        <v>4616</v>
      </c>
      <c r="B1478" s="6" t="s">
        <v>1418</v>
      </c>
      <c r="C1478" t="s">
        <v>4251</v>
      </c>
      <c r="D1478" s="32">
        <v>670</v>
      </c>
    </row>
    <row r="1479" spans="1:4" ht="18" customHeight="1" x14ac:dyDescent="0.3">
      <c r="A1479" s="10" t="s">
        <v>4616</v>
      </c>
      <c r="B1479" s="6" t="s">
        <v>1419</v>
      </c>
      <c r="C1479" t="s">
        <v>4251</v>
      </c>
      <c r="D1479" s="32">
        <v>670</v>
      </c>
    </row>
    <row r="1480" spans="1:4" ht="18" customHeight="1" x14ac:dyDescent="0.3">
      <c r="A1480" s="10" t="s">
        <v>4616</v>
      </c>
      <c r="B1480" s="6" t="s">
        <v>1420</v>
      </c>
      <c r="C1480" t="s">
        <v>4251</v>
      </c>
      <c r="D1480" s="32">
        <v>996</v>
      </c>
    </row>
    <row r="1481" spans="1:4" ht="18" customHeight="1" x14ac:dyDescent="0.3">
      <c r="A1481" s="10" t="s">
        <v>4616</v>
      </c>
      <c r="B1481" s="6" t="s">
        <v>1421</v>
      </c>
      <c r="C1481" t="s">
        <v>4251</v>
      </c>
      <c r="D1481" s="32">
        <v>996</v>
      </c>
    </row>
    <row r="1482" spans="1:4" ht="18" customHeight="1" x14ac:dyDescent="0.3">
      <c r="A1482" s="10" t="s">
        <v>4616</v>
      </c>
      <c r="B1482" s="6" t="s">
        <v>1422</v>
      </c>
      <c r="C1482" t="s">
        <v>4251</v>
      </c>
      <c r="D1482" s="32">
        <v>1025</v>
      </c>
    </row>
    <row r="1483" spans="1:4" ht="18" customHeight="1" x14ac:dyDescent="0.3">
      <c r="A1483" s="10" t="s">
        <v>4616</v>
      </c>
      <c r="B1483" s="6" t="s">
        <v>1423</v>
      </c>
      <c r="C1483" t="s">
        <v>4251</v>
      </c>
      <c r="D1483" s="32">
        <v>1025</v>
      </c>
    </row>
    <row r="1484" spans="1:4" ht="18" customHeight="1" x14ac:dyDescent="0.3">
      <c r="A1484" s="10" t="s">
        <v>4616</v>
      </c>
      <c r="B1484" s="6" t="s">
        <v>1426</v>
      </c>
      <c r="C1484" t="s">
        <v>4253</v>
      </c>
      <c r="D1484" s="32">
        <v>617</v>
      </c>
    </row>
    <row r="1485" spans="1:4" ht="18" customHeight="1" x14ac:dyDescent="0.3">
      <c r="A1485" s="10" t="s">
        <v>4616</v>
      </c>
      <c r="B1485" s="6" t="s">
        <v>1427</v>
      </c>
      <c r="C1485" t="s">
        <v>4253</v>
      </c>
      <c r="D1485" s="32">
        <v>617</v>
      </c>
    </row>
    <row r="1486" spans="1:4" ht="18" customHeight="1" x14ac:dyDescent="0.3">
      <c r="A1486" s="10" t="s">
        <v>4616</v>
      </c>
      <c r="B1486" s="6" t="s">
        <v>1428</v>
      </c>
      <c r="C1486" t="s">
        <v>4253</v>
      </c>
      <c r="D1486" s="32">
        <v>676</v>
      </c>
    </row>
    <row r="1487" spans="1:4" ht="18" customHeight="1" x14ac:dyDescent="0.3">
      <c r="A1487" s="10" t="s">
        <v>4616</v>
      </c>
      <c r="B1487" s="6" t="s">
        <v>1429</v>
      </c>
      <c r="C1487" t="s">
        <v>4253</v>
      </c>
      <c r="D1487" s="32">
        <v>676</v>
      </c>
    </row>
    <row r="1488" spans="1:4" ht="18" customHeight="1" x14ac:dyDescent="0.3">
      <c r="A1488" s="10" t="s">
        <v>4616</v>
      </c>
      <c r="B1488" s="6" t="s">
        <v>1430</v>
      </c>
      <c r="C1488" t="s">
        <v>4253</v>
      </c>
      <c r="D1488" s="32">
        <v>700</v>
      </c>
    </row>
    <row r="1489" spans="1:4" ht="18" customHeight="1" x14ac:dyDescent="0.3">
      <c r="A1489" s="10" t="s">
        <v>4616</v>
      </c>
      <c r="B1489" s="6" t="s">
        <v>1431</v>
      </c>
      <c r="C1489" t="s">
        <v>4253</v>
      </c>
      <c r="D1489" s="32">
        <v>700</v>
      </c>
    </row>
    <row r="1490" spans="1:4" ht="18" customHeight="1" x14ac:dyDescent="0.3">
      <c r="A1490" s="10" t="s">
        <v>4616</v>
      </c>
      <c r="B1490" s="6" t="s">
        <v>1432</v>
      </c>
      <c r="C1490" t="s">
        <v>4253</v>
      </c>
      <c r="D1490" s="32">
        <v>670</v>
      </c>
    </row>
    <row r="1491" spans="1:4" ht="18" customHeight="1" x14ac:dyDescent="0.3">
      <c r="A1491" s="10" t="s">
        <v>4616</v>
      </c>
      <c r="B1491" s="6" t="s">
        <v>1433</v>
      </c>
      <c r="C1491" t="s">
        <v>4253</v>
      </c>
      <c r="D1491" s="32">
        <v>670</v>
      </c>
    </row>
    <row r="1492" spans="1:4" ht="18" customHeight="1" x14ac:dyDescent="0.3">
      <c r="A1492" s="10" t="s">
        <v>4616</v>
      </c>
      <c r="B1492" s="6" t="s">
        <v>1434</v>
      </c>
      <c r="C1492" t="s">
        <v>4253</v>
      </c>
      <c r="D1492" s="32">
        <v>996</v>
      </c>
    </row>
    <row r="1493" spans="1:4" ht="18" customHeight="1" x14ac:dyDescent="0.3">
      <c r="A1493" s="10" t="s">
        <v>4616</v>
      </c>
      <c r="B1493" s="6" t="s">
        <v>1435</v>
      </c>
      <c r="C1493" t="s">
        <v>4253</v>
      </c>
      <c r="D1493" s="32">
        <v>996</v>
      </c>
    </row>
    <row r="1494" spans="1:4" ht="18" customHeight="1" x14ac:dyDescent="0.3">
      <c r="A1494" s="10" t="s">
        <v>4616</v>
      </c>
      <c r="B1494" s="6" t="s">
        <v>1436</v>
      </c>
      <c r="C1494" t="s">
        <v>4253</v>
      </c>
      <c r="D1494" s="32">
        <v>1025</v>
      </c>
    </row>
    <row r="1495" spans="1:4" ht="18" customHeight="1" x14ac:dyDescent="0.3">
      <c r="A1495" s="10" t="s">
        <v>4616</v>
      </c>
      <c r="B1495" s="6" t="s">
        <v>1437</v>
      </c>
      <c r="C1495" t="s">
        <v>4253</v>
      </c>
      <c r="D1495" s="32">
        <v>1025</v>
      </c>
    </row>
    <row r="1496" spans="1:4" ht="18" customHeight="1" x14ac:dyDescent="0.3">
      <c r="A1496" s="10" t="s">
        <v>4616</v>
      </c>
      <c r="B1496" s="6" t="s">
        <v>1438</v>
      </c>
      <c r="C1496" t="s">
        <v>4254</v>
      </c>
      <c r="D1496" s="32">
        <v>617</v>
      </c>
    </row>
    <row r="1497" spans="1:4" ht="18" customHeight="1" x14ac:dyDescent="0.3">
      <c r="A1497" s="10" t="s">
        <v>4616</v>
      </c>
      <c r="B1497" s="6" t="s">
        <v>1439</v>
      </c>
      <c r="C1497" t="s">
        <v>4254</v>
      </c>
      <c r="D1497" s="32">
        <v>617</v>
      </c>
    </row>
    <row r="1498" spans="1:4" ht="18" customHeight="1" x14ac:dyDescent="0.3">
      <c r="A1498" s="10" t="s">
        <v>4616</v>
      </c>
      <c r="B1498" s="6" t="s">
        <v>1440</v>
      </c>
      <c r="C1498" t="s">
        <v>4254</v>
      </c>
      <c r="D1498" s="32">
        <v>676</v>
      </c>
    </row>
    <row r="1499" spans="1:4" ht="18" customHeight="1" x14ac:dyDescent="0.3">
      <c r="A1499" s="10" t="s">
        <v>4616</v>
      </c>
      <c r="B1499" s="6" t="s">
        <v>1441</v>
      </c>
      <c r="C1499" t="s">
        <v>4254</v>
      </c>
      <c r="D1499" s="32">
        <v>676</v>
      </c>
    </row>
    <row r="1500" spans="1:4" ht="18" customHeight="1" x14ac:dyDescent="0.3">
      <c r="A1500" s="10" t="s">
        <v>4616</v>
      </c>
      <c r="B1500" s="6" t="s">
        <v>1442</v>
      </c>
      <c r="C1500" t="s">
        <v>4254</v>
      </c>
      <c r="D1500" s="32">
        <v>700</v>
      </c>
    </row>
    <row r="1501" spans="1:4" ht="18" customHeight="1" x14ac:dyDescent="0.3">
      <c r="A1501" s="10" t="s">
        <v>4616</v>
      </c>
      <c r="B1501" s="6" t="s">
        <v>1443</v>
      </c>
      <c r="C1501" t="s">
        <v>4254</v>
      </c>
      <c r="D1501" s="32">
        <v>700</v>
      </c>
    </row>
    <row r="1502" spans="1:4" ht="18" customHeight="1" x14ac:dyDescent="0.3">
      <c r="A1502" s="10" t="s">
        <v>4616</v>
      </c>
      <c r="B1502" s="6" t="s">
        <v>1444</v>
      </c>
      <c r="C1502" t="s">
        <v>4254</v>
      </c>
      <c r="D1502" s="32">
        <v>670</v>
      </c>
    </row>
    <row r="1503" spans="1:4" ht="18" customHeight="1" x14ac:dyDescent="0.3">
      <c r="A1503" s="10" t="s">
        <v>4616</v>
      </c>
      <c r="B1503" s="6" t="s">
        <v>1445</v>
      </c>
      <c r="C1503" t="s">
        <v>4254</v>
      </c>
      <c r="D1503" s="32">
        <v>670</v>
      </c>
    </row>
    <row r="1504" spans="1:4" ht="18" customHeight="1" x14ac:dyDescent="0.3">
      <c r="A1504" s="10" t="s">
        <v>4616</v>
      </c>
      <c r="B1504" s="6" t="s">
        <v>1446</v>
      </c>
      <c r="C1504" t="s">
        <v>4254</v>
      </c>
      <c r="D1504" s="32">
        <v>996</v>
      </c>
    </row>
    <row r="1505" spans="1:4" ht="18" customHeight="1" x14ac:dyDescent="0.3">
      <c r="A1505" s="10" t="s">
        <v>4616</v>
      </c>
      <c r="B1505" s="6" t="s">
        <v>1447</v>
      </c>
      <c r="C1505" t="s">
        <v>4254</v>
      </c>
      <c r="D1505" s="32">
        <v>996</v>
      </c>
    </row>
    <row r="1506" spans="1:4" ht="18" customHeight="1" x14ac:dyDescent="0.3">
      <c r="A1506" s="10" t="s">
        <v>4616</v>
      </c>
      <c r="B1506" s="6" t="s">
        <v>1448</v>
      </c>
      <c r="C1506" t="s">
        <v>4254</v>
      </c>
      <c r="D1506" s="32">
        <v>1025</v>
      </c>
    </row>
    <row r="1507" spans="1:4" ht="18" customHeight="1" x14ac:dyDescent="0.3">
      <c r="A1507" s="10" t="s">
        <v>4616</v>
      </c>
      <c r="B1507" s="6" t="s">
        <v>1449</v>
      </c>
      <c r="C1507" t="s">
        <v>4254</v>
      </c>
      <c r="D1507" s="32">
        <v>1025</v>
      </c>
    </row>
    <row r="1508" spans="1:4" ht="18" customHeight="1" x14ac:dyDescent="0.3">
      <c r="A1508" s="10" t="s">
        <v>4616</v>
      </c>
      <c r="B1508" s="6" t="s">
        <v>1450</v>
      </c>
      <c r="C1508" t="s">
        <v>4255</v>
      </c>
      <c r="D1508" s="32">
        <v>617</v>
      </c>
    </row>
    <row r="1509" spans="1:4" ht="18" customHeight="1" x14ac:dyDescent="0.3">
      <c r="A1509" s="10" t="s">
        <v>4616</v>
      </c>
      <c r="B1509" s="6" t="s">
        <v>1451</v>
      </c>
      <c r="C1509" t="s">
        <v>4255</v>
      </c>
      <c r="D1509" s="32">
        <v>617</v>
      </c>
    </row>
    <row r="1510" spans="1:4" ht="18" customHeight="1" x14ac:dyDescent="0.3">
      <c r="A1510" s="10" t="s">
        <v>4616</v>
      </c>
      <c r="B1510" s="6" t="s">
        <v>1452</v>
      </c>
      <c r="C1510" t="s">
        <v>4255</v>
      </c>
      <c r="D1510" s="32">
        <v>676</v>
      </c>
    </row>
    <row r="1511" spans="1:4" ht="18" customHeight="1" x14ac:dyDescent="0.3">
      <c r="A1511" s="10" t="s">
        <v>4616</v>
      </c>
      <c r="B1511" s="6" t="s">
        <v>1453</v>
      </c>
      <c r="C1511" t="s">
        <v>4255</v>
      </c>
      <c r="D1511" s="32">
        <v>676</v>
      </c>
    </row>
    <row r="1512" spans="1:4" ht="18" customHeight="1" x14ac:dyDescent="0.3">
      <c r="A1512" s="10" t="s">
        <v>4616</v>
      </c>
      <c r="B1512" s="6" t="s">
        <v>1454</v>
      </c>
      <c r="C1512" t="s">
        <v>4255</v>
      </c>
      <c r="D1512" s="32">
        <v>700</v>
      </c>
    </row>
    <row r="1513" spans="1:4" ht="18" customHeight="1" x14ac:dyDescent="0.3">
      <c r="A1513" s="10" t="s">
        <v>4616</v>
      </c>
      <c r="B1513" s="6" t="s">
        <v>1455</v>
      </c>
      <c r="C1513" t="s">
        <v>4255</v>
      </c>
      <c r="D1513" s="32">
        <v>700</v>
      </c>
    </row>
    <row r="1514" spans="1:4" ht="18" customHeight="1" x14ac:dyDescent="0.3">
      <c r="A1514" s="10" t="s">
        <v>4616</v>
      </c>
      <c r="B1514" s="6" t="s">
        <v>1456</v>
      </c>
      <c r="C1514" t="s">
        <v>4255</v>
      </c>
      <c r="D1514" s="32">
        <v>670</v>
      </c>
    </row>
    <row r="1515" spans="1:4" ht="18" customHeight="1" x14ac:dyDescent="0.3">
      <c r="A1515" s="10" t="s">
        <v>4616</v>
      </c>
      <c r="B1515" s="6" t="s">
        <v>1457</v>
      </c>
      <c r="C1515" t="s">
        <v>4255</v>
      </c>
      <c r="D1515" s="32">
        <v>670</v>
      </c>
    </row>
    <row r="1516" spans="1:4" ht="18" customHeight="1" x14ac:dyDescent="0.3">
      <c r="A1516" s="10" t="s">
        <v>4616</v>
      </c>
      <c r="B1516" s="6" t="s">
        <v>1458</v>
      </c>
      <c r="C1516" t="s">
        <v>4255</v>
      </c>
      <c r="D1516" s="32">
        <v>996</v>
      </c>
    </row>
    <row r="1517" spans="1:4" ht="18" customHeight="1" x14ac:dyDescent="0.3">
      <c r="A1517" s="10" t="s">
        <v>4616</v>
      </c>
      <c r="B1517" s="6" t="s">
        <v>1459</v>
      </c>
      <c r="C1517" t="s">
        <v>4255</v>
      </c>
      <c r="D1517" s="32">
        <v>996</v>
      </c>
    </row>
    <row r="1518" spans="1:4" ht="18" customHeight="1" x14ac:dyDescent="0.3">
      <c r="A1518" s="10" t="s">
        <v>4616</v>
      </c>
      <c r="B1518" s="6" t="s">
        <v>1460</v>
      </c>
      <c r="C1518" t="s">
        <v>4255</v>
      </c>
      <c r="D1518" s="32">
        <v>1025</v>
      </c>
    </row>
    <row r="1519" spans="1:4" ht="18" customHeight="1" x14ac:dyDescent="0.3">
      <c r="A1519" s="10" t="s">
        <v>4616</v>
      </c>
      <c r="B1519" s="6" t="s">
        <v>1461</v>
      </c>
      <c r="C1519" t="s">
        <v>4255</v>
      </c>
      <c r="D1519" s="32">
        <v>1025</v>
      </c>
    </row>
    <row r="1520" spans="1:4" ht="18" customHeight="1" x14ac:dyDescent="0.3">
      <c r="A1520" s="10" t="s">
        <v>4616</v>
      </c>
      <c r="B1520" s="6" t="s">
        <v>1462</v>
      </c>
      <c r="C1520" t="s">
        <v>4256</v>
      </c>
      <c r="D1520" s="32">
        <v>617</v>
      </c>
    </row>
    <row r="1521" spans="1:4" ht="18" customHeight="1" x14ac:dyDescent="0.3">
      <c r="A1521" s="10" t="s">
        <v>4616</v>
      </c>
      <c r="B1521" s="6" t="s">
        <v>1463</v>
      </c>
      <c r="C1521" t="s">
        <v>4256</v>
      </c>
      <c r="D1521" s="32">
        <v>617</v>
      </c>
    </row>
    <row r="1522" spans="1:4" ht="18" customHeight="1" x14ac:dyDescent="0.3">
      <c r="A1522" s="10" t="s">
        <v>4616</v>
      </c>
      <c r="B1522" s="6" t="s">
        <v>1464</v>
      </c>
      <c r="C1522" t="s">
        <v>4256</v>
      </c>
      <c r="D1522" s="32">
        <v>676</v>
      </c>
    </row>
    <row r="1523" spans="1:4" ht="18" customHeight="1" x14ac:dyDescent="0.3">
      <c r="A1523" s="10" t="s">
        <v>4616</v>
      </c>
      <c r="B1523" s="6" t="s">
        <v>1465</v>
      </c>
      <c r="C1523" t="s">
        <v>4256</v>
      </c>
      <c r="D1523" s="32">
        <v>676</v>
      </c>
    </row>
    <row r="1524" spans="1:4" ht="18" customHeight="1" x14ac:dyDescent="0.3">
      <c r="A1524" s="10" t="s">
        <v>4616</v>
      </c>
      <c r="B1524" s="6" t="s">
        <v>1466</v>
      </c>
      <c r="C1524" t="s">
        <v>4256</v>
      </c>
      <c r="D1524" s="32">
        <v>700</v>
      </c>
    </row>
    <row r="1525" spans="1:4" ht="18" customHeight="1" x14ac:dyDescent="0.3">
      <c r="A1525" s="10" t="s">
        <v>4616</v>
      </c>
      <c r="B1525" s="6" t="s">
        <v>1467</v>
      </c>
      <c r="C1525" t="s">
        <v>4256</v>
      </c>
      <c r="D1525" s="32">
        <v>700</v>
      </c>
    </row>
    <row r="1526" spans="1:4" ht="18" customHeight="1" x14ac:dyDescent="0.3">
      <c r="A1526" s="10" t="s">
        <v>4616</v>
      </c>
      <c r="B1526" s="6" t="s">
        <v>1468</v>
      </c>
      <c r="C1526" t="s">
        <v>4256</v>
      </c>
      <c r="D1526" s="32">
        <v>670</v>
      </c>
    </row>
    <row r="1527" spans="1:4" ht="18" customHeight="1" x14ac:dyDescent="0.3">
      <c r="A1527" s="10" t="s">
        <v>4616</v>
      </c>
      <c r="B1527" s="6" t="s">
        <v>1469</v>
      </c>
      <c r="C1527" t="s">
        <v>4256</v>
      </c>
      <c r="D1527" s="32">
        <v>670</v>
      </c>
    </row>
    <row r="1528" spans="1:4" ht="18" customHeight="1" x14ac:dyDescent="0.3">
      <c r="A1528" s="10" t="s">
        <v>4616</v>
      </c>
      <c r="B1528" s="6" t="s">
        <v>1470</v>
      </c>
      <c r="C1528" t="s">
        <v>4256</v>
      </c>
      <c r="D1528" s="32">
        <v>996</v>
      </c>
    </row>
    <row r="1529" spans="1:4" ht="18" customHeight="1" x14ac:dyDescent="0.3">
      <c r="A1529" s="10" t="s">
        <v>4616</v>
      </c>
      <c r="B1529" s="6" t="s">
        <v>1471</v>
      </c>
      <c r="C1529" t="s">
        <v>4256</v>
      </c>
      <c r="D1529" s="32">
        <v>996</v>
      </c>
    </row>
    <row r="1530" spans="1:4" ht="18" customHeight="1" x14ac:dyDescent="0.3">
      <c r="A1530" s="10" t="s">
        <v>4616</v>
      </c>
      <c r="B1530" s="6" t="s">
        <v>1472</v>
      </c>
      <c r="C1530" t="s">
        <v>4256</v>
      </c>
      <c r="D1530" s="32">
        <v>1025</v>
      </c>
    </row>
    <row r="1531" spans="1:4" ht="18" customHeight="1" x14ac:dyDescent="0.3">
      <c r="A1531" s="10" t="s">
        <v>4616</v>
      </c>
      <c r="B1531" s="6" t="s">
        <v>1473</v>
      </c>
      <c r="C1531" t="s">
        <v>4256</v>
      </c>
      <c r="D1531" s="32">
        <v>1025</v>
      </c>
    </row>
    <row r="1532" spans="1:4" ht="18" customHeight="1" x14ac:dyDescent="0.3">
      <c r="A1532" s="10" t="s">
        <v>4616</v>
      </c>
      <c r="B1532" s="6" t="s">
        <v>1474</v>
      </c>
      <c r="C1532" t="s">
        <v>4257</v>
      </c>
      <c r="D1532" s="32">
        <v>617</v>
      </c>
    </row>
    <row r="1533" spans="1:4" ht="18" customHeight="1" x14ac:dyDescent="0.3">
      <c r="A1533" s="10" t="s">
        <v>4616</v>
      </c>
      <c r="B1533" s="6" t="s">
        <v>1475</v>
      </c>
      <c r="C1533" t="s">
        <v>4257</v>
      </c>
      <c r="D1533" s="32">
        <v>617</v>
      </c>
    </row>
    <row r="1534" spans="1:4" ht="18" customHeight="1" x14ac:dyDescent="0.3">
      <c r="A1534" s="10" t="s">
        <v>4616</v>
      </c>
      <c r="B1534" s="6" t="s">
        <v>1476</v>
      </c>
      <c r="C1534" t="s">
        <v>4257</v>
      </c>
      <c r="D1534" s="32">
        <v>676</v>
      </c>
    </row>
    <row r="1535" spans="1:4" ht="18" customHeight="1" x14ac:dyDescent="0.3">
      <c r="A1535" s="10" t="s">
        <v>4616</v>
      </c>
      <c r="B1535" s="6" t="s">
        <v>1477</v>
      </c>
      <c r="C1535" t="s">
        <v>4257</v>
      </c>
      <c r="D1535" s="32">
        <v>676</v>
      </c>
    </row>
    <row r="1536" spans="1:4" ht="18" customHeight="1" x14ac:dyDescent="0.3">
      <c r="A1536" s="10" t="s">
        <v>4616</v>
      </c>
      <c r="B1536" s="6" t="s">
        <v>1478</v>
      </c>
      <c r="C1536" t="s">
        <v>4257</v>
      </c>
      <c r="D1536" s="32">
        <v>700</v>
      </c>
    </row>
    <row r="1537" spans="1:4" ht="18" customHeight="1" x14ac:dyDescent="0.3">
      <c r="A1537" s="10" t="s">
        <v>4616</v>
      </c>
      <c r="B1537" s="6" t="s">
        <v>1479</v>
      </c>
      <c r="C1537" t="s">
        <v>4257</v>
      </c>
      <c r="D1537" s="32">
        <v>700</v>
      </c>
    </row>
    <row r="1538" spans="1:4" ht="18" customHeight="1" x14ac:dyDescent="0.3">
      <c r="A1538" s="10" t="s">
        <v>4616</v>
      </c>
      <c r="B1538" s="6" t="s">
        <v>1480</v>
      </c>
      <c r="C1538" t="s">
        <v>4257</v>
      </c>
      <c r="D1538" s="32">
        <v>670</v>
      </c>
    </row>
    <row r="1539" spans="1:4" ht="18" customHeight="1" x14ac:dyDescent="0.3">
      <c r="A1539" s="10" t="s">
        <v>4616</v>
      </c>
      <c r="B1539" s="6" t="s">
        <v>1481</v>
      </c>
      <c r="C1539" t="s">
        <v>4257</v>
      </c>
      <c r="D1539" s="32">
        <v>670</v>
      </c>
    </row>
    <row r="1540" spans="1:4" ht="18" customHeight="1" x14ac:dyDescent="0.3">
      <c r="A1540" s="10" t="s">
        <v>4616</v>
      </c>
      <c r="B1540" s="6" t="s">
        <v>1482</v>
      </c>
      <c r="C1540" t="s">
        <v>4257</v>
      </c>
      <c r="D1540" s="32">
        <v>996</v>
      </c>
    </row>
    <row r="1541" spans="1:4" ht="18" customHeight="1" x14ac:dyDescent="0.3">
      <c r="A1541" s="10" t="s">
        <v>4616</v>
      </c>
      <c r="B1541" s="6" t="s">
        <v>1483</v>
      </c>
      <c r="C1541" t="s">
        <v>4257</v>
      </c>
      <c r="D1541" s="32">
        <v>996</v>
      </c>
    </row>
    <row r="1542" spans="1:4" ht="18" customHeight="1" x14ac:dyDescent="0.3">
      <c r="A1542" s="10" t="s">
        <v>4616</v>
      </c>
      <c r="B1542" s="6" t="s">
        <v>1484</v>
      </c>
      <c r="C1542" t="s">
        <v>4257</v>
      </c>
      <c r="D1542" s="32">
        <v>1025</v>
      </c>
    </row>
    <row r="1543" spans="1:4" ht="18" customHeight="1" x14ac:dyDescent="0.3">
      <c r="A1543" s="10" t="s">
        <v>4616</v>
      </c>
      <c r="B1543" s="6" t="s">
        <v>1485</v>
      </c>
      <c r="C1543" t="s">
        <v>4257</v>
      </c>
      <c r="D1543" s="32">
        <v>1025</v>
      </c>
    </row>
    <row r="1544" spans="1:4" ht="18" customHeight="1" x14ac:dyDescent="0.3">
      <c r="A1544" s="10" t="s">
        <v>4616</v>
      </c>
      <c r="B1544" s="6" t="s">
        <v>1486</v>
      </c>
      <c r="C1544" t="s">
        <v>4258</v>
      </c>
      <c r="D1544" s="32">
        <v>617</v>
      </c>
    </row>
    <row r="1545" spans="1:4" ht="18" customHeight="1" x14ac:dyDescent="0.3">
      <c r="A1545" s="10" t="s">
        <v>4616</v>
      </c>
      <c r="B1545" s="6" t="s">
        <v>1487</v>
      </c>
      <c r="C1545" t="s">
        <v>4258</v>
      </c>
      <c r="D1545" s="32">
        <v>617</v>
      </c>
    </row>
    <row r="1546" spans="1:4" ht="18" customHeight="1" x14ac:dyDescent="0.3">
      <c r="A1546" s="10" t="s">
        <v>4616</v>
      </c>
      <c r="B1546" s="6" t="s">
        <v>1488</v>
      </c>
      <c r="C1546" t="s">
        <v>4258</v>
      </c>
      <c r="D1546" s="32">
        <v>676</v>
      </c>
    </row>
    <row r="1547" spans="1:4" ht="18" customHeight="1" x14ac:dyDescent="0.3">
      <c r="A1547" s="10" t="s">
        <v>4616</v>
      </c>
      <c r="B1547" s="6" t="s">
        <v>1489</v>
      </c>
      <c r="C1547" t="s">
        <v>4258</v>
      </c>
      <c r="D1547" s="32">
        <v>676</v>
      </c>
    </row>
    <row r="1548" spans="1:4" ht="18" customHeight="1" x14ac:dyDescent="0.3">
      <c r="A1548" s="10" t="s">
        <v>4616</v>
      </c>
      <c r="B1548" s="6" t="s">
        <v>1490</v>
      </c>
      <c r="C1548" t="s">
        <v>4258</v>
      </c>
      <c r="D1548" s="32">
        <v>700</v>
      </c>
    </row>
    <row r="1549" spans="1:4" ht="18" customHeight="1" x14ac:dyDescent="0.3">
      <c r="A1549" s="10" t="s">
        <v>4616</v>
      </c>
      <c r="B1549" s="6" t="s">
        <v>1491</v>
      </c>
      <c r="C1549" t="s">
        <v>4258</v>
      </c>
      <c r="D1549" s="32">
        <v>700</v>
      </c>
    </row>
    <row r="1550" spans="1:4" ht="18" customHeight="1" x14ac:dyDescent="0.3">
      <c r="A1550" s="10" t="s">
        <v>4616</v>
      </c>
      <c r="B1550" s="6" t="s">
        <v>1492</v>
      </c>
      <c r="C1550" t="s">
        <v>4258</v>
      </c>
      <c r="D1550" s="32">
        <v>670</v>
      </c>
    </row>
    <row r="1551" spans="1:4" ht="18" customHeight="1" x14ac:dyDescent="0.3">
      <c r="A1551" s="10" t="s">
        <v>4616</v>
      </c>
      <c r="B1551" s="6" t="s">
        <v>1493</v>
      </c>
      <c r="C1551" t="s">
        <v>4258</v>
      </c>
      <c r="D1551" s="32">
        <v>670</v>
      </c>
    </row>
    <row r="1552" spans="1:4" ht="18" customHeight="1" x14ac:dyDescent="0.3">
      <c r="A1552" s="10" t="s">
        <v>4616</v>
      </c>
      <c r="B1552" s="6" t="s">
        <v>1494</v>
      </c>
      <c r="C1552" t="s">
        <v>4258</v>
      </c>
      <c r="D1552" s="32">
        <v>996</v>
      </c>
    </row>
    <row r="1553" spans="1:4" ht="18" customHeight="1" x14ac:dyDescent="0.3">
      <c r="A1553" s="10" t="s">
        <v>4616</v>
      </c>
      <c r="B1553" s="6" t="s">
        <v>1495</v>
      </c>
      <c r="C1553" t="s">
        <v>4258</v>
      </c>
      <c r="D1553" s="32">
        <v>996</v>
      </c>
    </row>
    <row r="1554" spans="1:4" ht="18" customHeight="1" x14ac:dyDescent="0.3">
      <c r="A1554" s="10" t="s">
        <v>4616</v>
      </c>
      <c r="B1554" s="6" t="s">
        <v>1496</v>
      </c>
      <c r="C1554" t="s">
        <v>4258</v>
      </c>
      <c r="D1554" s="32">
        <v>1025</v>
      </c>
    </row>
    <row r="1555" spans="1:4" ht="18" customHeight="1" x14ac:dyDescent="0.3">
      <c r="A1555" s="10" t="s">
        <v>4616</v>
      </c>
      <c r="B1555" s="6" t="s">
        <v>1497</v>
      </c>
      <c r="C1555" t="s">
        <v>4258</v>
      </c>
      <c r="D1555" s="32">
        <v>1025</v>
      </c>
    </row>
    <row r="1556" spans="1:4" ht="18" customHeight="1" x14ac:dyDescent="0.3">
      <c r="A1556" s="10" t="s">
        <v>4616</v>
      </c>
      <c r="B1556" s="6" t="s">
        <v>1498</v>
      </c>
      <c r="C1556" t="s">
        <v>4259</v>
      </c>
      <c r="D1556" s="32">
        <v>617</v>
      </c>
    </row>
    <row r="1557" spans="1:4" ht="18" customHeight="1" x14ac:dyDescent="0.3">
      <c r="A1557" s="10" t="s">
        <v>4616</v>
      </c>
      <c r="B1557" s="6" t="s">
        <v>1499</v>
      </c>
      <c r="C1557" t="s">
        <v>4259</v>
      </c>
      <c r="D1557" s="32">
        <v>617</v>
      </c>
    </row>
    <row r="1558" spans="1:4" ht="18" customHeight="1" x14ac:dyDescent="0.3">
      <c r="A1558" s="10" t="s">
        <v>4616</v>
      </c>
      <c r="B1558" s="6" t="s">
        <v>1500</v>
      </c>
      <c r="C1558" t="s">
        <v>4259</v>
      </c>
      <c r="D1558" s="32">
        <v>676</v>
      </c>
    </row>
    <row r="1559" spans="1:4" ht="18" customHeight="1" x14ac:dyDescent="0.3">
      <c r="A1559" s="10" t="s">
        <v>4616</v>
      </c>
      <c r="B1559" s="6" t="s">
        <v>1501</v>
      </c>
      <c r="C1559" t="s">
        <v>4259</v>
      </c>
      <c r="D1559" s="32">
        <v>676</v>
      </c>
    </row>
    <row r="1560" spans="1:4" ht="18" customHeight="1" x14ac:dyDescent="0.3">
      <c r="A1560" s="10" t="s">
        <v>4616</v>
      </c>
      <c r="B1560" s="6" t="s">
        <v>1502</v>
      </c>
      <c r="C1560" t="s">
        <v>4259</v>
      </c>
      <c r="D1560" s="32">
        <v>700</v>
      </c>
    </row>
    <row r="1561" spans="1:4" ht="18" customHeight="1" x14ac:dyDescent="0.3">
      <c r="A1561" s="10" t="s">
        <v>4616</v>
      </c>
      <c r="B1561" s="6" t="s">
        <v>1503</v>
      </c>
      <c r="C1561" t="s">
        <v>4259</v>
      </c>
      <c r="D1561" s="32">
        <v>700</v>
      </c>
    </row>
    <row r="1562" spans="1:4" ht="18" customHeight="1" x14ac:dyDescent="0.3">
      <c r="A1562" s="10" t="s">
        <v>4616</v>
      </c>
      <c r="B1562" s="6" t="s">
        <v>1504</v>
      </c>
      <c r="C1562" t="s">
        <v>4259</v>
      </c>
      <c r="D1562" s="32">
        <v>670</v>
      </c>
    </row>
    <row r="1563" spans="1:4" ht="18" customHeight="1" x14ac:dyDescent="0.3">
      <c r="A1563" s="10" t="s">
        <v>4616</v>
      </c>
      <c r="B1563" s="6" t="s">
        <v>1505</v>
      </c>
      <c r="C1563" t="s">
        <v>4259</v>
      </c>
      <c r="D1563" s="32">
        <v>670</v>
      </c>
    </row>
    <row r="1564" spans="1:4" ht="18" customHeight="1" x14ac:dyDescent="0.3">
      <c r="A1564" s="10" t="s">
        <v>4616</v>
      </c>
      <c r="B1564" s="6" t="s">
        <v>1506</v>
      </c>
      <c r="C1564" t="s">
        <v>4259</v>
      </c>
      <c r="D1564" s="32">
        <v>996</v>
      </c>
    </row>
    <row r="1565" spans="1:4" ht="18" customHeight="1" x14ac:dyDescent="0.3">
      <c r="A1565" s="10" t="s">
        <v>4616</v>
      </c>
      <c r="B1565" s="6" t="s">
        <v>1507</v>
      </c>
      <c r="C1565" t="s">
        <v>4259</v>
      </c>
      <c r="D1565" s="32">
        <v>996</v>
      </c>
    </row>
    <row r="1566" spans="1:4" ht="18" customHeight="1" x14ac:dyDescent="0.3">
      <c r="A1566" s="10" t="s">
        <v>4616</v>
      </c>
      <c r="B1566" s="6" t="s">
        <v>1508</v>
      </c>
      <c r="C1566" t="s">
        <v>4259</v>
      </c>
      <c r="D1566" s="32">
        <v>1025</v>
      </c>
    </row>
    <row r="1567" spans="1:4" ht="18" customHeight="1" x14ac:dyDescent="0.3">
      <c r="A1567" s="10" t="s">
        <v>4616</v>
      </c>
      <c r="B1567" s="6" t="s">
        <v>1509</v>
      </c>
      <c r="C1567" t="s">
        <v>4259</v>
      </c>
      <c r="D1567" s="32">
        <v>1025</v>
      </c>
    </row>
    <row r="1568" spans="1:4" ht="18" customHeight="1" x14ac:dyDescent="0.3">
      <c r="A1568" s="10" t="s">
        <v>4616</v>
      </c>
      <c r="B1568" s="6" t="s">
        <v>1510</v>
      </c>
      <c r="C1568" t="s">
        <v>4260</v>
      </c>
      <c r="D1568" s="32">
        <v>617</v>
      </c>
    </row>
    <row r="1569" spans="1:4" ht="18" customHeight="1" x14ac:dyDescent="0.3">
      <c r="A1569" s="10" t="s">
        <v>4616</v>
      </c>
      <c r="B1569" s="6" t="s">
        <v>1511</v>
      </c>
      <c r="C1569" t="s">
        <v>4260</v>
      </c>
      <c r="D1569" s="32">
        <v>617</v>
      </c>
    </row>
    <row r="1570" spans="1:4" ht="18" customHeight="1" x14ac:dyDescent="0.3">
      <c r="A1570" s="10" t="s">
        <v>4616</v>
      </c>
      <c r="B1570" s="6" t="s">
        <v>1512</v>
      </c>
      <c r="C1570" t="s">
        <v>4260</v>
      </c>
      <c r="D1570" s="32">
        <v>676</v>
      </c>
    </row>
    <row r="1571" spans="1:4" ht="18" customHeight="1" x14ac:dyDescent="0.3">
      <c r="A1571" s="10" t="s">
        <v>4616</v>
      </c>
      <c r="B1571" s="6" t="s">
        <v>1513</v>
      </c>
      <c r="C1571" t="s">
        <v>4260</v>
      </c>
      <c r="D1571" s="32">
        <v>676</v>
      </c>
    </row>
    <row r="1572" spans="1:4" ht="18" customHeight="1" x14ac:dyDescent="0.3">
      <c r="A1572" s="10" t="s">
        <v>4616</v>
      </c>
      <c r="B1572" s="6" t="s">
        <v>1514</v>
      </c>
      <c r="C1572" t="s">
        <v>4260</v>
      </c>
      <c r="D1572" s="32">
        <v>700</v>
      </c>
    </row>
    <row r="1573" spans="1:4" ht="18" customHeight="1" x14ac:dyDescent="0.3">
      <c r="A1573" s="10" t="s">
        <v>4616</v>
      </c>
      <c r="B1573" s="6" t="s">
        <v>1515</v>
      </c>
      <c r="C1573" t="s">
        <v>4260</v>
      </c>
      <c r="D1573" s="32">
        <v>700</v>
      </c>
    </row>
    <row r="1574" spans="1:4" ht="18" customHeight="1" x14ac:dyDescent="0.3">
      <c r="A1574" s="10" t="s">
        <v>4616</v>
      </c>
      <c r="B1574" s="6" t="s">
        <v>1516</v>
      </c>
      <c r="C1574" t="s">
        <v>4260</v>
      </c>
      <c r="D1574" s="32">
        <v>670</v>
      </c>
    </row>
    <row r="1575" spans="1:4" ht="18" customHeight="1" x14ac:dyDescent="0.3">
      <c r="A1575" s="10" t="s">
        <v>4616</v>
      </c>
      <c r="B1575" s="6" t="s">
        <v>1517</v>
      </c>
      <c r="C1575" t="s">
        <v>4260</v>
      </c>
      <c r="D1575" s="32">
        <v>670</v>
      </c>
    </row>
    <row r="1576" spans="1:4" ht="18" customHeight="1" x14ac:dyDescent="0.3">
      <c r="A1576" s="10" t="s">
        <v>4616</v>
      </c>
      <c r="B1576" s="6" t="s">
        <v>1518</v>
      </c>
      <c r="C1576" t="s">
        <v>4260</v>
      </c>
      <c r="D1576" s="32">
        <v>996</v>
      </c>
    </row>
    <row r="1577" spans="1:4" ht="18" customHeight="1" x14ac:dyDescent="0.3">
      <c r="A1577" s="10" t="s">
        <v>4616</v>
      </c>
      <c r="B1577" s="6" t="s">
        <v>1519</v>
      </c>
      <c r="C1577" t="s">
        <v>4260</v>
      </c>
      <c r="D1577" s="32">
        <v>996</v>
      </c>
    </row>
    <row r="1578" spans="1:4" ht="18" customHeight="1" x14ac:dyDescent="0.3">
      <c r="A1578" s="10" t="s">
        <v>4616</v>
      </c>
      <c r="B1578" s="6" t="s">
        <v>1520</v>
      </c>
      <c r="C1578" t="s">
        <v>4260</v>
      </c>
      <c r="D1578" s="32">
        <v>1025</v>
      </c>
    </row>
    <row r="1579" spans="1:4" ht="18" customHeight="1" x14ac:dyDescent="0.3">
      <c r="A1579" s="10" t="s">
        <v>4616</v>
      </c>
      <c r="B1579" s="6" t="s">
        <v>1521</v>
      </c>
      <c r="C1579" t="s">
        <v>4260</v>
      </c>
      <c r="D1579" s="32">
        <v>1025</v>
      </c>
    </row>
    <row r="1580" spans="1:4" ht="18" customHeight="1" x14ac:dyDescent="0.3">
      <c r="A1580" s="10" t="s">
        <v>4616</v>
      </c>
      <c r="B1580" s="6" t="s">
        <v>1524</v>
      </c>
      <c r="C1580" t="s">
        <v>4624</v>
      </c>
      <c r="D1580" s="32">
        <v>617</v>
      </c>
    </row>
    <row r="1581" spans="1:4" ht="18" customHeight="1" x14ac:dyDescent="0.3">
      <c r="A1581" s="10" t="s">
        <v>4616</v>
      </c>
      <c r="B1581" s="6" t="s">
        <v>1525</v>
      </c>
      <c r="C1581" t="s">
        <v>4262</v>
      </c>
      <c r="D1581" s="32">
        <v>617</v>
      </c>
    </row>
    <row r="1582" spans="1:4" ht="18" customHeight="1" x14ac:dyDescent="0.3">
      <c r="A1582" s="10" t="s">
        <v>4616</v>
      </c>
      <c r="B1582" s="6" t="s">
        <v>1526</v>
      </c>
      <c r="C1582" t="s">
        <v>4262</v>
      </c>
      <c r="D1582" s="32">
        <v>676</v>
      </c>
    </row>
    <row r="1583" spans="1:4" ht="18" customHeight="1" x14ac:dyDescent="0.3">
      <c r="A1583" s="10" t="s">
        <v>4616</v>
      </c>
      <c r="B1583" s="6" t="s">
        <v>1527</v>
      </c>
      <c r="C1583" t="s">
        <v>4262</v>
      </c>
      <c r="D1583" s="32">
        <v>676</v>
      </c>
    </row>
    <row r="1584" spans="1:4" ht="18" customHeight="1" x14ac:dyDescent="0.3">
      <c r="A1584" s="10" t="s">
        <v>4616</v>
      </c>
      <c r="B1584" s="6" t="s">
        <v>1528</v>
      </c>
      <c r="C1584" t="s">
        <v>4262</v>
      </c>
      <c r="D1584" s="32">
        <v>700</v>
      </c>
    </row>
    <row r="1585" spans="1:4" ht="18" customHeight="1" x14ac:dyDescent="0.3">
      <c r="A1585" s="10" t="s">
        <v>4616</v>
      </c>
      <c r="B1585" s="6" t="s">
        <v>1529</v>
      </c>
      <c r="C1585" t="s">
        <v>4262</v>
      </c>
      <c r="D1585" s="32">
        <v>700</v>
      </c>
    </row>
    <row r="1586" spans="1:4" ht="18" customHeight="1" x14ac:dyDescent="0.3">
      <c r="A1586" s="10" t="s">
        <v>4616</v>
      </c>
      <c r="B1586" s="6" t="s">
        <v>1530</v>
      </c>
      <c r="C1586" t="s">
        <v>4262</v>
      </c>
      <c r="D1586" s="32">
        <v>670</v>
      </c>
    </row>
    <row r="1587" spans="1:4" ht="18" customHeight="1" x14ac:dyDescent="0.3">
      <c r="A1587" s="10" t="s">
        <v>4616</v>
      </c>
      <c r="B1587" s="6" t="s">
        <v>1531</v>
      </c>
      <c r="C1587" t="s">
        <v>4262</v>
      </c>
      <c r="D1587" s="32">
        <v>670</v>
      </c>
    </row>
    <row r="1588" spans="1:4" ht="18" customHeight="1" x14ac:dyDescent="0.3">
      <c r="A1588" s="10" t="s">
        <v>4616</v>
      </c>
      <c r="B1588" s="6" t="s">
        <v>1532</v>
      </c>
      <c r="C1588" t="s">
        <v>4262</v>
      </c>
      <c r="D1588" s="32">
        <v>996</v>
      </c>
    </row>
    <row r="1589" spans="1:4" ht="18" customHeight="1" x14ac:dyDescent="0.3">
      <c r="A1589" s="10" t="s">
        <v>4616</v>
      </c>
      <c r="B1589" s="6" t="s">
        <v>1533</v>
      </c>
      <c r="C1589" t="s">
        <v>4262</v>
      </c>
      <c r="D1589" s="32">
        <v>996</v>
      </c>
    </row>
    <row r="1590" spans="1:4" ht="18" customHeight="1" x14ac:dyDescent="0.3">
      <c r="A1590" s="10" t="s">
        <v>4616</v>
      </c>
      <c r="B1590" s="6" t="s">
        <v>1534</v>
      </c>
      <c r="C1590" t="s">
        <v>4262</v>
      </c>
      <c r="D1590" s="32">
        <v>1025</v>
      </c>
    </row>
    <row r="1591" spans="1:4" ht="18" customHeight="1" x14ac:dyDescent="0.3">
      <c r="A1591" s="10" t="s">
        <v>4616</v>
      </c>
      <c r="B1591" s="6" t="s">
        <v>1535</v>
      </c>
      <c r="C1591" t="s">
        <v>4262</v>
      </c>
      <c r="D1591" s="32">
        <v>1025</v>
      </c>
    </row>
    <row r="1592" spans="1:4" ht="18" customHeight="1" x14ac:dyDescent="0.3">
      <c r="A1592" s="10" t="s">
        <v>4616</v>
      </c>
      <c r="B1592" s="6" t="s">
        <v>1536</v>
      </c>
      <c r="C1592" t="s">
        <v>4263</v>
      </c>
      <c r="D1592" s="32">
        <v>617</v>
      </c>
    </row>
    <row r="1593" spans="1:4" ht="18" customHeight="1" x14ac:dyDescent="0.3">
      <c r="A1593" s="10" t="s">
        <v>4616</v>
      </c>
      <c r="B1593" s="6" t="s">
        <v>1537</v>
      </c>
      <c r="C1593" t="s">
        <v>4263</v>
      </c>
      <c r="D1593" s="32">
        <v>617</v>
      </c>
    </row>
    <row r="1594" spans="1:4" ht="18" customHeight="1" x14ac:dyDescent="0.3">
      <c r="A1594" s="10" t="s">
        <v>4616</v>
      </c>
      <c r="B1594" s="6" t="s">
        <v>1538</v>
      </c>
      <c r="C1594" t="s">
        <v>4263</v>
      </c>
      <c r="D1594" s="32">
        <v>676</v>
      </c>
    </row>
    <row r="1595" spans="1:4" ht="18" customHeight="1" x14ac:dyDescent="0.3">
      <c r="A1595" s="10" t="s">
        <v>4616</v>
      </c>
      <c r="B1595" s="6" t="s">
        <v>1539</v>
      </c>
      <c r="C1595" t="s">
        <v>4263</v>
      </c>
      <c r="D1595" s="32">
        <v>676</v>
      </c>
    </row>
    <row r="1596" spans="1:4" ht="18" customHeight="1" x14ac:dyDescent="0.3">
      <c r="A1596" s="10" t="s">
        <v>4616</v>
      </c>
      <c r="B1596" s="6" t="s">
        <v>1540</v>
      </c>
      <c r="C1596" t="s">
        <v>4263</v>
      </c>
      <c r="D1596" s="32">
        <v>700</v>
      </c>
    </row>
    <row r="1597" spans="1:4" ht="18" customHeight="1" x14ac:dyDescent="0.3">
      <c r="A1597" s="10" t="s">
        <v>4616</v>
      </c>
      <c r="B1597" s="6" t="s">
        <v>1541</v>
      </c>
      <c r="C1597" t="s">
        <v>4263</v>
      </c>
      <c r="D1597" s="32">
        <v>700</v>
      </c>
    </row>
    <row r="1598" spans="1:4" ht="18" customHeight="1" x14ac:dyDescent="0.3">
      <c r="A1598" s="10" t="s">
        <v>4616</v>
      </c>
      <c r="B1598" s="6" t="s">
        <v>1542</v>
      </c>
      <c r="C1598" t="s">
        <v>4263</v>
      </c>
      <c r="D1598" s="32">
        <v>670</v>
      </c>
    </row>
    <row r="1599" spans="1:4" ht="18" customHeight="1" x14ac:dyDescent="0.3">
      <c r="A1599" s="10" t="s">
        <v>4616</v>
      </c>
      <c r="B1599" s="6" t="s">
        <v>1543</v>
      </c>
      <c r="C1599" t="s">
        <v>4263</v>
      </c>
      <c r="D1599" s="32">
        <v>670</v>
      </c>
    </row>
    <row r="1600" spans="1:4" ht="18" customHeight="1" x14ac:dyDescent="0.3">
      <c r="A1600" s="10" t="s">
        <v>4616</v>
      </c>
      <c r="B1600" s="6" t="s">
        <v>1544</v>
      </c>
      <c r="C1600" t="s">
        <v>4263</v>
      </c>
      <c r="D1600" s="32">
        <v>996</v>
      </c>
    </row>
    <row r="1601" spans="1:4" ht="18" customHeight="1" x14ac:dyDescent="0.3">
      <c r="A1601" s="10" t="s">
        <v>4616</v>
      </c>
      <c r="B1601" s="6" t="s">
        <v>1545</v>
      </c>
      <c r="C1601" t="s">
        <v>4263</v>
      </c>
      <c r="D1601" s="32">
        <v>996</v>
      </c>
    </row>
    <row r="1602" spans="1:4" ht="18" customHeight="1" x14ac:dyDescent="0.3">
      <c r="A1602" s="10" t="s">
        <v>4616</v>
      </c>
      <c r="B1602" s="6" t="s">
        <v>1546</v>
      </c>
      <c r="C1602" t="s">
        <v>4263</v>
      </c>
      <c r="D1602" s="32">
        <v>1025</v>
      </c>
    </row>
    <row r="1603" spans="1:4" ht="18" customHeight="1" x14ac:dyDescent="0.3">
      <c r="A1603" s="10" t="s">
        <v>4616</v>
      </c>
      <c r="B1603" s="6" t="s">
        <v>1547</v>
      </c>
      <c r="C1603" t="s">
        <v>4263</v>
      </c>
      <c r="D1603" s="32">
        <v>1025</v>
      </c>
    </row>
    <row r="1604" spans="1:4" ht="18" customHeight="1" x14ac:dyDescent="0.3">
      <c r="A1604" s="10" t="s">
        <v>4616</v>
      </c>
      <c r="B1604" s="6" t="s">
        <v>1549</v>
      </c>
      <c r="C1604" t="s">
        <v>4264</v>
      </c>
      <c r="D1604" s="32">
        <v>617</v>
      </c>
    </row>
    <row r="1605" spans="1:4" ht="18" customHeight="1" x14ac:dyDescent="0.3">
      <c r="A1605" s="10" t="s">
        <v>4616</v>
      </c>
      <c r="B1605" s="6" t="s">
        <v>1550</v>
      </c>
      <c r="C1605" t="s">
        <v>4264</v>
      </c>
      <c r="D1605" s="32">
        <v>676</v>
      </c>
    </row>
    <row r="1606" spans="1:4" ht="18" customHeight="1" x14ac:dyDescent="0.3">
      <c r="A1606" s="10" t="s">
        <v>4616</v>
      </c>
      <c r="B1606" s="6" t="s">
        <v>1551</v>
      </c>
      <c r="C1606" t="s">
        <v>4264</v>
      </c>
      <c r="D1606" s="32">
        <v>700</v>
      </c>
    </row>
    <row r="1607" spans="1:4" ht="18" customHeight="1" x14ac:dyDescent="0.3">
      <c r="A1607" s="10" t="s">
        <v>4616</v>
      </c>
      <c r="B1607" s="6" t="s">
        <v>1552</v>
      </c>
      <c r="C1607" t="s">
        <v>4264</v>
      </c>
      <c r="D1607" s="32">
        <v>670</v>
      </c>
    </row>
    <row r="1608" spans="1:4" ht="18" customHeight="1" x14ac:dyDescent="0.3">
      <c r="A1608" s="10" t="s">
        <v>4616</v>
      </c>
      <c r="B1608" s="6" t="s">
        <v>1553</v>
      </c>
      <c r="C1608" t="s">
        <v>4264</v>
      </c>
      <c r="D1608" s="32">
        <v>996</v>
      </c>
    </row>
    <row r="1609" spans="1:4" ht="18" customHeight="1" x14ac:dyDescent="0.3">
      <c r="A1609" s="10" t="s">
        <v>4616</v>
      </c>
      <c r="B1609" s="6" t="s">
        <v>1554</v>
      </c>
      <c r="C1609" t="s">
        <v>4264</v>
      </c>
      <c r="D1609" s="32">
        <v>1025</v>
      </c>
    </row>
    <row r="1610" spans="1:4" ht="18" customHeight="1" x14ac:dyDescent="0.3">
      <c r="A1610" s="10" t="s">
        <v>4616</v>
      </c>
      <c r="B1610" s="6" t="s">
        <v>1557</v>
      </c>
      <c r="C1610" t="s">
        <v>4264</v>
      </c>
      <c r="D1610" s="32">
        <v>550</v>
      </c>
    </row>
    <row r="1611" spans="1:4" ht="18" customHeight="1" x14ac:dyDescent="0.3">
      <c r="A1611" s="10" t="s">
        <v>4616</v>
      </c>
      <c r="B1611" s="6" t="s">
        <v>1558</v>
      </c>
      <c r="C1611" t="s">
        <v>4264</v>
      </c>
      <c r="D1611" s="32">
        <v>550</v>
      </c>
    </row>
    <row r="1612" spans="1:4" ht="18" customHeight="1" x14ac:dyDescent="0.3">
      <c r="A1612" s="10" t="s">
        <v>4625</v>
      </c>
      <c r="B1612" s="6" t="s">
        <v>4626</v>
      </c>
      <c r="C1612" t="s">
        <v>4167</v>
      </c>
      <c r="D1612" s="32">
        <v>656</v>
      </c>
    </row>
    <row r="1613" spans="1:4" ht="18" customHeight="1" x14ac:dyDescent="0.3">
      <c r="A1613" s="10" t="s">
        <v>4625</v>
      </c>
      <c r="B1613" s="6" t="s">
        <v>4627</v>
      </c>
      <c r="C1613" t="s">
        <v>4167</v>
      </c>
      <c r="D1613" s="32">
        <v>656</v>
      </c>
    </row>
    <row r="1614" spans="1:4" ht="18" customHeight="1" x14ac:dyDescent="0.3">
      <c r="A1614" s="10" t="s">
        <v>4625</v>
      </c>
      <c r="B1614" s="6" t="s">
        <v>902</v>
      </c>
      <c r="C1614" t="s">
        <v>4169</v>
      </c>
      <c r="D1614" s="32">
        <v>656</v>
      </c>
    </row>
    <row r="1615" spans="1:4" ht="18" customHeight="1" x14ac:dyDescent="0.3">
      <c r="A1615" s="10" t="s">
        <v>4625</v>
      </c>
      <c r="B1615" s="6" t="s">
        <v>903</v>
      </c>
      <c r="C1615" t="s">
        <v>4169</v>
      </c>
      <c r="D1615" s="32">
        <v>687</v>
      </c>
    </row>
    <row r="1616" spans="1:4" ht="18" customHeight="1" x14ac:dyDescent="0.3">
      <c r="A1616" s="10" t="s">
        <v>4625</v>
      </c>
      <c r="B1616" s="6" t="s">
        <v>904</v>
      </c>
      <c r="C1616" t="s">
        <v>4169</v>
      </c>
      <c r="D1616" s="32">
        <v>687</v>
      </c>
    </row>
    <row r="1617" spans="1:4" ht="18" customHeight="1" x14ac:dyDescent="0.3">
      <c r="A1617" s="10" t="s">
        <v>4625</v>
      </c>
      <c r="B1617" s="6" t="s">
        <v>905</v>
      </c>
      <c r="C1617" t="s">
        <v>4169</v>
      </c>
      <c r="D1617" s="32">
        <v>656</v>
      </c>
    </row>
    <row r="1618" spans="1:4" ht="18" customHeight="1" x14ac:dyDescent="0.3">
      <c r="A1618" s="10" t="s">
        <v>4625</v>
      </c>
      <c r="B1618" s="6" t="s">
        <v>906</v>
      </c>
      <c r="C1618" t="s">
        <v>4169</v>
      </c>
      <c r="D1618" s="32">
        <v>716</v>
      </c>
    </row>
    <row r="1619" spans="1:4" ht="18" customHeight="1" x14ac:dyDescent="0.3">
      <c r="A1619" s="10" t="s">
        <v>4625</v>
      </c>
      <c r="B1619" s="6" t="s">
        <v>907</v>
      </c>
      <c r="C1619" t="s">
        <v>4169</v>
      </c>
      <c r="D1619" s="32">
        <v>747</v>
      </c>
    </row>
    <row r="1620" spans="1:4" ht="18" customHeight="1" x14ac:dyDescent="0.3">
      <c r="A1620" s="10" t="s">
        <v>4625</v>
      </c>
      <c r="B1620" s="6" t="s">
        <v>908</v>
      </c>
      <c r="C1620" t="s">
        <v>4169</v>
      </c>
      <c r="D1620" s="32">
        <v>747</v>
      </c>
    </row>
    <row r="1621" spans="1:4" ht="18" customHeight="1" x14ac:dyDescent="0.3">
      <c r="A1621" s="10" t="s">
        <v>4625</v>
      </c>
      <c r="B1621" s="6" t="s">
        <v>909</v>
      </c>
      <c r="C1621" t="s">
        <v>4169</v>
      </c>
      <c r="D1621" s="32">
        <v>716</v>
      </c>
    </row>
    <row r="1622" spans="1:4" ht="18" customHeight="1" x14ac:dyDescent="0.3">
      <c r="A1622" s="10" t="s">
        <v>4625</v>
      </c>
      <c r="B1622" s="6" t="s">
        <v>910</v>
      </c>
      <c r="C1622" t="s">
        <v>4170</v>
      </c>
      <c r="D1622" s="32">
        <v>739</v>
      </c>
    </row>
    <row r="1623" spans="1:4" ht="18" customHeight="1" x14ac:dyDescent="0.3">
      <c r="A1623" s="10" t="s">
        <v>4625</v>
      </c>
      <c r="B1623" s="6" t="s">
        <v>911</v>
      </c>
      <c r="C1623" t="s">
        <v>4170</v>
      </c>
      <c r="D1623" s="32">
        <v>775</v>
      </c>
    </row>
    <row r="1624" spans="1:4" ht="18" customHeight="1" x14ac:dyDescent="0.3">
      <c r="A1624" s="10" t="s">
        <v>4625</v>
      </c>
      <c r="B1624" s="6" t="s">
        <v>912</v>
      </c>
      <c r="C1624" t="s">
        <v>4171</v>
      </c>
      <c r="D1624" s="32">
        <v>708</v>
      </c>
    </row>
    <row r="1625" spans="1:4" ht="18" customHeight="1" x14ac:dyDescent="0.3">
      <c r="A1625" s="10" t="s">
        <v>4625</v>
      </c>
      <c r="B1625" s="6" t="s">
        <v>913</v>
      </c>
      <c r="C1625" t="s">
        <v>4171</v>
      </c>
      <c r="D1625" s="32">
        <v>743</v>
      </c>
    </row>
    <row r="1626" spans="1:4" ht="18" customHeight="1" x14ac:dyDescent="0.3">
      <c r="A1626" s="10" t="s">
        <v>4625</v>
      </c>
      <c r="B1626" s="6" t="s">
        <v>914</v>
      </c>
      <c r="C1626" t="s">
        <v>4171</v>
      </c>
      <c r="D1626" s="32">
        <v>743</v>
      </c>
    </row>
    <row r="1627" spans="1:4" ht="18" customHeight="1" x14ac:dyDescent="0.3">
      <c r="A1627" s="10" t="s">
        <v>4625</v>
      </c>
      <c r="B1627" s="6" t="s">
        <v>915</v>
      </c>
      <c r="C1627" t="s">
        <v>4171</v>
      </c>
      <c r="D1627" s="32">
        <v>708</v>
      </c>
    </row>
    <row r="1628" spans="1:4" ht="18" customHeight="1" x14ac:dyDescent="0.3">
      <c r="A1628" s="10" t="s">
        <v>4625</v>
      </c>
      <c r="B1628" s="6" t="s">
        <v>916</v>
      </c>
      <c r="C1628" t="s">
        <v>4172</v>
      </c>
      <c r="D1628" s="32">
        <v>1041</v>
      </c>
    </row>
    <row r="1629" spans="1:4" ht="18" customHeight="1" x14ac:dyDescent="0.3">
      <c r="A1629" s="10" t="s">
        <v>4625</v>
      </c>
      <c r="B1629" s="6" t="s">
        <v>917</v>
      </c>
      <c r="C1629" t="s">
        <v>4172</v>
      </c>
      <c r="D1629" s="32">
        <v>1076</v>
      </c>
    </row>
    <row r="1630" spans="1:4" ht="18" customHeight="1" x14ac:dyDescent="0.3">
      <c r="A1630" s="10" t="s">
        <v>4625</v>
      </c>
      <c r="B1630" s="6" t="s">
        <v>918</v>
      </c>
      <c r="C1630" t="s">
        <v>4172</v>
      </c>
      <c r="D1630" s="32">
        <v>1076</v>
      </c>
    </row>
    <row r="1631" spans="1:4" ht="18" customHeight="1" x14ac:dyDescent="0.3">
      <c r="A1631" s="10" t="s">
        <v>4625</v>
      </c>
      <c r="B1631" s="6" t="s">
        <v>919</v>
      </c>
      <c r="C1631" t="s">
        <v>4172</v>
      </c>
      <c r="D1631" s="32">
        <v>1041</v>
      </c>
    </row>
    <row r="1632" spans="1:4" ht="18" customHeight="1" x14ac:dyDescent="0.3">
      <c r="A1632" s="10" t="s">
        <v>4625</v>
      </c>
      <c r="B1632" s="6" t="s">
        <v>920</v>
      </c>
      <c r="C1632" t="s">
        <v>4173</v>
      </c>
      <c r="D1632" s="32">
        <v>1085</v>
      </c>
    </row>
    <row r="1633" spans="1:4" ht="18" customHeight="1" x14ac:dyDescent="0.3">
      <c r="A1633" s="10" t="s">
        <v>4625</v>
      </c>
      <c r="B1633" s="6" t="s">
        <v>923</v>
      </c>
      <c r="C1633" t="s">
        <v>4173</v>
      </c>
      <c r="D1633" s="32">
        <v>1085</v>
      </c>
    </row>
    <row r="1634" spans="1:4" ht="18" customHeight="1" x14ac:dyDescent="0.3">
      <c r="A1634" s="10" t="s">
        <v>4625</v>
      </c>
      <c r="B1634" s="6" t="s">
        <v>927</v>
      </c>
      <c r="C1634" t="s">
        <v>4175</v>
      </c>
      <c r="D1634" s="32">
        <v>656</v>
      </c>
    </row>
    <row r="1635" spans="1:4" ht="18" customHeight="1" x14ac:dyDescent="0.3">
      <c r="A1635" s="10" t="s">
        <v>4625</v>
      </c>
      <c r="B1635" s="6" t="s">
        <v>928</v>
      </c>
      <c r="C1635" t="s">
        <v>4175</v>
      </c>
      <c r="D1635" s="32">
        <v>687</v>
      </c>
    </row>
    <row r="1636" spans="1:4" ht="18" customHeight="1" x14ac:dyDescent="0.3">
      <c r="A1636" s="10" t="s">
        <v>4625</v>
      </c>
      <c r="B1636" s="6" t="s">
        <v>929</v>
      </c>
      <c r="C1636" t="s">
        <v>4175</v>
      </c>
      <c r="D1636" s="32">
        <v>687</v>
      </c>
    </row>
    <row r="1637" spans="1:4" ht="18" customHeight="1" x14ac:dyDescent="0.3">
      <c r="A1637" s="10" t="s">
        <v>4625</v>
      </c>
      <c r="B1637" s="6" t="s">
        <v>930</v>
      </c>
      <c r="C1637" t="s">
        <v>4175</v>
      </c>
      <c r="D1637" s="32">
        <v>656</v>
      </c>
    </row>
    <row r="1638" spans="1:4" ht="18" customHeight="1" x14ac:dyDescent="0.3">
      <c r="A1638" s="10" t="s">
        <v>4625</v>
      </c>
      <c r="B1638" s="6" t="s">
        <v>931</v>
      </c>
      <c r="C1638" t="s">
        <v>4175</v>
      </c>
      <c r="D1638" s="32">
        <v>716</v>
      </c>
    </row>
    <row r="1639" spans="1:4" ht="18" customHeight="1" x14ac:dyDescent="0.3">
      <c r="A1639" s="10" t="s">
        <v>4625</v>
      </c>
      <c r="B1639" s="6" t="s">
        <v>932</v>
      </c>
      <c r="C1639" t="s">
        <v>4175</v>
      </c>
      <c r="D1639" s="32">
        <v>747</v>
      </c>
    </row>
    <row r="1640" spans="1:4" ht="18" customHeight="1" x14ac:dyDescent="0.3">
      <c r="A1640" s="10" t="s">
        <v>4625</v>
      </c>
      <c r="B1640" s="6" t="s">
        <v>933</v>
      </c>
      <c r="C1640" t="s">
        <v>4175</v>
      </c>
      <c r="D1640" s="32">
        <v>747</v>
      </c>
    </row>
    <row r="1641" spans="1:4" ht="18" customHeight="1" x14ac:dyDescent="0.3">
      <c r="A1641" s="10" t="s">
        <v>4625</v>
      </c>
      <c r="B1641" s="6" t="s">
        <v>934</v>
      </c>
      <c r="C1641" t="s">
        <v>4175</v>
      </c>
      <c r="D1641" s="32">
        <v>716</v>
      </c>
    </row>
    <row r="1642" spans="1:4" ht="18" customHeight="1" x14ac:dyDescent="0.3">
      <c r="A1642" s="10" t="s">
        <v>4625</v>
      </c>
      <c r="B1642" s="6" t="s">
        <v>935</v>
      </c>
      <c r="C1642" t="s">
        <v>4176</v>
      </c>
      <c r="D1642" s="32">
        <v>739</v>
      </c>
    </row>
    <row r="1643" spans="1:4" ht="18" customHeight="1" x14ac:dyDescent="0.3">
      <c r="A1643" s="10" t="s">
        <v>4625</v>
      </c>
      <c r="B1643" s="6" t="s">
        <v>936</v>
      </c>
      <c r="C1643" t="s">
        <v>4176</v>
      </c>
      <c r="D1643" s="32">
        <v>775</v>
      </c>
    </row>
    <row r="1644" spans="1:4" ht="18" customHeight="1" x14ac:dyDescent="0.3">
      <c r="A1644" s="10" t="s">
        <v>4625</v>
      </c>
      <c r="B1644" s="6" t="s">
        <v>937</v>
      </c>
      <c r="C1644" t="s">
        <v>4170</v>
      </c>
      <c r="D1644" s="32">
        <v>775</v>
      </c>
    </row>
    <row r="1645" spans="1:4" ht="18" customHeight="1" x14ac:dyDescent="0.3">
      <c r="A1645" s="10" t="s">
        <v>4625</v>
      </c>
      <c r="B1645" s="6" t="s">
        <v>938</v>
      </c>
      <c r="C1645" t="s">
        <v>4170</v>
      </c>
      <c r="D1645" s="32">
        <v>739</v>
      </c>
    </row>
    <row r="1646" spans="1:4" ht="18" customHeight="1" x14ac:dyDescent="0.3">
      <c r="A1646" s="10" t="s">
        <v>4625</v>
      </c>
      <c r="B1646" s="6" t="s">
        <v>939</v>
      </c>
      <c r="C1646" t="s">
        <v>4177</v>
      </c>
      <c r="D1646" s="32">
        <v>708</v>
      </c>
    </row>
    <row r="1647" spans="1:4" ht="18" customHeight="1" x14ac:dyDescent="0.3">
      <c r="A1647" s="10" t="s">
        <v>4625</v>
      </c>
      <c r="B1647" s="6" t="s">
        <v>940</v>
      </c>
      <c r="C1647" t="s">
        <v>4177</v>
      </c>
      <c r="D1647" s="32">
        <v>743</v>
      </c>
    </row>
    <row r="1648" spans="1:4" ht="18" customHeight="1" x14ac:dyDescent="0.3">
      <c r="A1648" s="10" t="s">
        <v>4625</v>
      </c>
      <c r="B1648" s="6" t="s">
        <v>941</v>
      </c>
      <c r="C1648" t="s">
        <v>4177</v>
      </c>
      <c r="D1648" s="32">
        <v>743</v>
      </c>
    </row>
    <row r="1649" spans="1:4" ht="18" customHeight="1" x14ac:dyDescent="0.3">
      <c r="A1649" s="10" t="s">
        <v>4625</v>
      </c>
      <c r="B1649" s="6" t="s">
        <v>942</v>
      </c>
      <c r="C1649" t="s">
        <v>4177</v>
      </c>
      <c r="D1649" s="32">
        <v>708</v>
      </c>
    </row>
    <row r="1650" spans="1:4" ht="18" customHeight="1" x14ac:dyDescent="0.3">
      <c r="A1650" s="10" t="s">
        <v>4625</v>
      </c>
      <c r="B1650" s="6" t="s">
        <v>943</v>
      </c>
      <c r="C1650" t="s">
        <v>4178</v>
      </c>
      <c r="D1650" s="32">
        <v>1041</v>
      </c>
    </row>
    <row r="1651" spans="1:4" ht="18" customHeight="1" x14ac:dyDescent="0.3">
      <c r="A1651" s="10" t="s">
        <v>4625</v>
      </c>
      <c r="B1651" s="6" t="s">
        <v>944</v>
      </c>
      <c r="C1651" t="s">
        <v>4178</v>
      </c>
      <c r="D1651" s="32">
        <v>1076</v>
      </c>
    </row>
    <row r="1652" spans="1:4" ht="18" customHeight="1" x14ac:dyDescent="0.3">
      <c r="A1652" s="10" t="s">
        <v>4625</v>
      </c>
      <c r="B1652" s="6" t="s">
        <v>945</v>
      </c>
      <c r="C1652" t="s">
        <v>4178</v>
      </c>
      <c r="D1652" s="32">
        <v>1076</v>
      </c>
    </row>
    <row r="1653" spans="1:4" ht="18" customHeight="1" x14ac:dyDescent="0.3">
      <c r="A1653" s="10" t="s">
        <v>4625</v>
      </c>
      <c r="B1653" s="6" t="s">
        <v>946</v>
      </c>
      <c r="C1653" t="s">
        <v>4178</v>
      </c>
      <c r="D1653" s="32">
        <v>1041</v>
      </c>
    </row>
    <row r="1654" spans="1:4" ht="18" customHeight="1" x14ac:dyDescent="0.3">
      <c r="A1654" s="10" t="s">
        <v>4625</v>
      </c>
      <c r="B1654" s="6" t="s">
        <v>947</v>
      </c>
      <c r="C1654" t="s">
        <v>4179</v>
      </c>
      <c r="D1654" s="32">
        <v>1085</v>
      </c>
    </row>
    <row r="1655" spans="1:4" ht="18" customHeight="1" x14ac:dyDescent="0.3">
      <c r="A1655" s="10" t="s">
        <v>4625</v>
      </c>
      <c r="B1655" s="6" t="s">
        <v>950</v>
      </c>
      <c r="C1655" t="s">
        <v>4179</v>
      </c>
      <c r="D1655" s="32">
        <v>1085</v>
      </c>
    </row>
    <row r="1656" spans="1:4" ht="18" customHeight="1" x14ac:dyDescent="0.3">
      <c r="A1656" s="10" t="s">
        <v>4625</v>
      </c>
      <c r="B1656" s="6" t="s">
        <v>951</v>
      </c>
      <c r="C1656" t="s">
        <v>4180</v>
      </c>
      <c r="D1656" s="32">
        <v>656</v>
      </c>
    </row>
    <row r="1657" spans="1:4" ht="18" customHeight="1" x14ac:dyDescent="0.3">
      <c r="A1657" s="10" t="s">
        <v>4625</v>
      </c>
      <c r="B1657" s="6" t="s">
        <v>952</v>
      </c>
      <c r="C1657" t="s">
        <v>4180</v>
      </c>
      <c r="D1657" s="32">
        <v>687</v>
      </c>
    </row>
    <row r="1658" spans="1:4" ht="18" customHeight="1" x14ac:dyDescent="0.3">
      <c r="A1658" s="10" t="s">
        <v>4625</v>
      </c>
      <c r="B1658" s="6" t="s">
        <v>953</v>
      </c>
      <c r="C1658" t="s">
        <v>4180</v>
      </c>
      <c r="D1658" s="32">
        <v>687</v>
      </c>
    </row>
    <row r="1659" spans="1:4" ht="18" customHeight="1" x14ac:dyDescent="0.3">
      <c r="A1659" s="10" t="s">
        <v>4625</v>
      </c>
      <c r="B1659" s="6" t="s">
        <v>954</v>
      </c>
      <c r="C1659" t="s">
        <v>4180</v>
      </c>
      <c r="D1659" s="32">
        <v>656</v>
      </c>
    </row>
    <row r="1660" spans="1:4" ht="18" customHeight="1" x14ac:dyDescent="0.3">
      <c r="A1660" s="10" t="s">
        <v>4625</v>
      </c>
      <c r="B1660" s="6" t="s">
        <v>955</v>
      </c>
      <c r="C1660" t="s">
        <v>4180</v>
      </c>
      <c r="D1660" s="32">
        <v>716</v>
      </c>
    </row>
    <row r="1661" spans="1:4" ht="18" customHeight="1" x14ac:dyDescent="0.3">
      <c r="A1661" s="10" t="s">
        <v>4625</v>
      </c>
      <c r="B1661" s="6" t="s">
        <v>956</v>
      </c>
      <c r="C1661" t="s">
        <v>4180</v>
      </c>
      <c r="D1661" s="32">
        <v>747</v>
      </c>
    </row>
    <row r="1662" spans="1:4" ht="18" customHeight="1" x14ac:dyDescent="0.3">
      <c r="A1662" s="10" t="s">
        <v>4625</v>
      </c>
      <c r="B1662" s="6" t="s">
        <v>957</v>
      </c>
      <c r="C1662" t="s">
        <v>4180</v>
      </c>
      <c r="D1662" s="32">
        <v>747</v>
      </c>
    </row>
    <row r="1663" spans="1:4" ht="18" customHeight="1" x14ac:dyDescent="0.3">
      <c r="A1663" s="10" t="s">
        <v>4625</v>
      </c>
      <c r="B1663" s="6" t="s">
        <v>958</v>
      </c>
      <c r="C1663" t="s">
        <v>4180</v>
      </c>
      <c r="D1663" s="32">
        <v>716</v>
      </c>
    </row>
    <row r="1664" spans="1:4" ht="18" customHeight="1" x14ac:dyDescent="0.3">
      <c r="A1664" s="10" t="s">
        <v>4625</v>
      </c>
      <c r="B1664" s="6" t="s">
        <v>959</v>
      </c>
      <c r="C1664" t="s">
        <v>4181</v>
      </c>
      <c r="D1664" s="32">
        <v>739</v>
      </c>
    </row>
    <row r="1665" spans="1:4" ht="18" customHeight="1" x14ac:dyDescent="0.3">
      <c r="A1665" s="10" t="s">
        <v>4625</v>
      </c>
      <c r="B1665" s="6" t="s">
        <v>960</v>
      </c>
      <c r="C1665" t="s">
        <v>4181</v>
      </c>
      <c r="D1665" s="32">
        <v>775</v>
      </c>
    </row>
    <row r="1666" spans="1:4" ht="18" customHeight="1" x14ac:dyDescent="0.3">
      <c r="A1666" s="10" t="s">
        <v>4625</v>
      </c>
      <c r="B1666" s="6" t="s">
        <v>961</v>
      </c>
      <c r="C1666" t="s">
        <v>4181</v>
      </c>
      <c r="D1666" s="32">
        <v>775</v>
      </c>
    </row>
    <row r="1667" spans="1:4" ht="18" customHeight="1" x14ac:dyDescent="0.3">
      <c r="A1667" s="10" t="s">
        <v>4625</v>
      </c>
      <c r="B1667" s="6" t="s">
        <v>962</v>
      </c>
      <c r="C1667" t="s">
        <v>4181</v>
      </c>
      <c r="D1667" s="32">
        <v>739</v>
      </c>
    </row>
    <row r="1668" spans="1:4" ht="18" customHeight="1" x14ac:dyDescent="0.3">
      <c r="A1668" s="10" t="s">
        <v>4625</v>
      </c>
      <c r="B1668" s="6" t="s">
        <v>963</v>
      </c>
      <c r="C1668" t="s">
        <v>4182</v>
      </c>
      <c r="D1668" s="32">
        <v>708</v>
      </c>
    </row>
    <row r="1669" spans="1:4" ht="18" customHeight="1" x14ac:dyDescent="0.3">
      <c r="A1669" s="10" t="s">
        <v>4625</v>
      </c>
      <c r="B1669" s="6" t="s">
        <v>964</v>
      </c>
      <c r="C1669" t="s">
        <v>4182</v>
      </c>
      <c r="D1669" s="32">
        <v>743</v>
      </c>
    </row>
    <row r="1670" spans="1:4" ht="18" customHeight="1" x14ac:dyDescent="0.3">
      <c r="A1670" s="10" t="s">
        <v>4625</v>
      </c>
      <c r="B1670" s="6" t="s">
        <v>965</v>
      </c>
      <c r="C1670" t="s">
        <v>4182</v>
      </c>
      <c r="D1670" s="32">
        <v>743</v>
      </c>
    </row>
    <row r="1671" spans="1:4" ht="18" customHeight="1" x14ac:dyDescent="0.3">
      <c r="A1671" s="10" t="s">
        <v>4625</v>
      </c>
      <c r="B1671" s="6" t="s">
        <v>966</v>
      </c>
      <c r="C1671" t="s">
        <v>4182</v>
      </c>
      <c r="D1671" s="32">
        <v>708</v>
      </c>
    </row>
    <row r="1672" spans="1:4" ht="18" customHeight="1" x14ac:dyDescent="0.3">
      <c r="A1672" s="10" t="s">
        <v>4625</v>
      </c>
      <c r="B1672" s="6" t="s">
        <v>967</v>
      </c>
      <c r="C1672" t="s">
        <v>4183</v>
      </c>
      <c r="D1672" s="32">
        <v>1041</v>
      </c>
    </row>
    <row r="1673" spans="1:4" ht="18" customHeight="1" x14ac:dyDescent="0.3">
      <c r="A1673" s="10" t="s">
        <v>4625</v>
      </c>
      <c r="B1673" s="6" t="s">
        <v>968</v>
      </c>
      <c r="C1673" t="s">
        <v>4183</v>
      </c>
      <c r="D1673" s="32">
        <v>1076</v>
      </c>
    </row>
    <row r="1674" spans="1:4" ht="18" customHeight="1" x14ac:dyDescent="0.3">
      <c r="A1674" s="10" t="s">
        <v>4625</v>
      </c>
      <c r="B1674" s="6" t="s">
        <v>969</v>
      </c>
      <c r="C1674" t="s">
        <v>4183</v>
      </c>
      <c r="D1674" s="32">
        <v>1076</v>
      </c>
    </row>
    <row r="1675" spans="1:4" ht="18" customHeight="1" x14ac:dyDescent="0.3">
      <c r="A1675" s="10" t="s">
        <v>4625</v>
      </c>
      <c r="B1675" s="6" t="s">
        <v>970</v>
      </c>
      <c r="C1675" t="s">
        <v>4183</v>
      </c>
      <c r="D1675" s="32">
        <v>1041</v>
      </c>
    </row>
    <row r="1676" spans="1:4" ht="18" customHeight="1" x14ac:dyDescent="0.3">
      <c r="A1676" s="10" t="s">
        <v>4625</v>
      </c>
      <c r="B1676" s="6" t="s">
        <v>971</v>
      </c>
      <c r="C1676" t="s">
        <v>4184</v>
      </c>
      <c r="D1676" s="32">
        <v>1085</v>
      </c>
    </row>
    <row r="1677" spans="1:4" ht="18" customHeight="1" x14ac:dyDescent="0.3">
      <c r="A1677" s="10" t="s">
        <v>4625</v>
      </c>
      <c r="B1677" s="6" t="s">
        <v>974</v>
      </c>
      <c r="C1677" t="s">
        <v>4184</v>
      </c>
      <c r="D1677" s="32">
        <v>1085</v>
      </c>
    </row>
    <row r="1678" spans="1:4" ht="18" customHeight="1" x14ac:dyDescent="0.3">
      <c r="A1678" s="10" t="s">
        <v>4625</v>
      </c>
      <c r="B1678" s="6" t="s">
        <v>975</v>
      </c>
      <c r="C1678" t="s">
        <v>4185</v>
      </c>
      <c r="D1678" s="32">
        <v>656</v>
      </c>
    </row>
    <row r="1679" spans="1:4" ht="18" customHeight="1" x14ac:dyDescent="0.3">
      <c r="A1679" s="10" t="s">
        <v>4625</v>
      </c>
      <c r="B1679" s="6" t="s">
        <v>976</v>
      </c>
      <c r="C1679" t="s">
        <v>4185</v>
      </c>
      <c r="D1679" s="32">
        <v>687</v>
      </c>
    </row>
    <row r="1680" spans="1:4" ht="18" customHeight="1" x14ac:dyDescent="0.3">
      <c r="A1680" s="10" t="s">
        <v>4625</v>
      </c>
      <c r="B1680" s="6" t="s">
        <v>977</v>
      </c>
      <c r="C1680" t="s">
        <v>4185</v>
      </c>
      <c r="D1680" s="32">
        <v>687</v>
      </c>
    </row>
    <row r="1681" spans="1:4" ht="18" customHeight="1" x14ac:dyDescent="0.3">
      <c r="A1681" s="10" t="s">
        <v>4625</v>
      </c>
      <c r="B1681" s="6" t="s">
        <v>978</v>
      </c>
      <c r="C1681" t="s">
        <v>4185</v>
      </c>
      <c r="D1681" s="32">
        <v>656</v>
      </c>
    </row>
    <row r="1682" spans="1:4" ht="18" customHeight="1" x14ac:dyDescent="0.3">
      <c r="A1682" s="10" t="s">
        <v>4625</v>
      </c>
      <c r="B1682" s="6" t="s">
        <v>979</v>
      </c>
      <c r="C1682" t="s">
        <v>4185</v>
      </c>
      <c r="D1682" s="32">
        <v>716</v>
      </c>
    </row>
    <row r="1683" spans="1:4" ht="18" customHeight="1" x14ac:dyDescent="0.3">
      <c r="A1683" s="10" t="s">
        <v>4625</v>
      </c>
      <c r="B1683" s="6" t="s">
        <v>980</v>
      </c>
      <c r="C1683" t="s">
        <v>4185</v>
      </c>
      <c r="D1683" s="32">
        <v>747</v>
      </c>
    </row>
    <row r="1684" spans="1:4" ht="18" customHeight="1" x14ac:dyDescent="0.3">
      <c r="A1684" s="10" t="s">
        <v>4625</v>
      </c>
      <c r="B1684" s="6" t="s">
        <v>981</v>
      </c>
      <c r="C1684" t="s">
        <v>4185</v>
      </c>
      <c r="D1684" s="32">
        <v>747</v>
      </c>
    </row>
    <row r="1685" spans="1:4" ht="18" customHeight="1" x14ac:dyDescent="0.3">
      <c r="A1685" s="10" t="s">
        <v>4625</v>
      </c>
      <c r="B1685" s="6" t="s">
        <v>982</v>
      </c>
      <c r="C1685" t="s">
        <v>4185</v>
      </c>
      <c r="D1685" s="32">
        <v>716</v>
      </c>
    </row>
    <row r="1686" spans="1:4" ht="18" customHeight="1" x14ac:dyDescent="0.3">
      <c r="A1686" s="10" t="s">
        <v>4625</v>
      </c>
      <c r="B1686" s="6" t="s">
        <v>983</v>
      </c>
      <c r="C1686" t="s">
        <v>4186</v>
      </c>
      <c r="D1686" s="32">
        <v>739</v>
      </c>
    </row>
    <row r="1687" spans="1:4" ht="18" customHeight="1" x14ac:dyDescent="0.3">
      <c r="A1687" s="10" t="s">
        <v>4625</v>
      </c>
      <c r="B1687" s="6" t="s">
        <v>984</v>
      </c>
      <c r="C1687" t="s">
        <v>4186</v>
      </c>
      <c r="D1687" s="32">
        <v>775</v>
      </c>
    </row>
    <row r="1688" spans="1:4" ht="18" customHeight="1" x14ac:dyDescent="0.3">
      <c r="A1688" s="10" t="s">
        <v>4625</v>
      </c>
      <c r="B1688" s="6" t="s">
        <v>985</v>
      </c>
      <c r="C1688" t="s">
        <v>4176</v>
      </c>
      <c r="D1688" s="32">
        <v>775</v>
      </c>
    </row>
    <row r="1689" spans="1:4" ht="18" customHeight="1" x14ac:dyDescent="0.3">
      <c r="A1689" s="10" t="s">
        <v>4625</v>
      </c>
      <c r="B1689" s="6" t="s">
        <v>986</v>
      </c>
      <c r="C1689" t="s">
        <v>4176</v>
      </c>
      <c r="D1689" s="32">
        <v>739</v>
      </c>
    </row>
    <row r="1690" spans="1:4" ht="18" customHeight="1" x14ac:dyDescent="0.3">
      <c r="A1690" s="10" t="s">
        <v>4625</v>
      </c>
      <c r="B1690" s="6" t="s">
        <v>987</v>
      </c>
      <c r="C1690" t="s">
        <v>4187</v>
      </c>
      <c r="D1690" s="32">
        <v>708</v>
      </c>
    </row>
    <row r="1691" spans="1:4" ht="18" customHeight="1" x14ac:dyDescent="0.3">
      <c r="A1691" s="10" t="s">
        <v>4625</v>
      </c>
      <c r="B1691" s="6" t="s">
        <v>988</v>
      </c>
      <c r="C1691" t="s">
        <v>4187</v>
      </c>
      <c r="D1691" s="32">
        <v>743</v>
      </c>
    </row>
    <row r="1692" spans="1:4" ht="18" customHeight="1" x14ac:dyDescent="0.3">
      <c r="A1692" s="10" t="s">
        <v>4625</v>
      </c>
      <c r="B1692" s="6" t="s">
        <v>989</v>
      </c>
      <c r="C1692" t="s">
        <v>4187</v>
      </c>
      <c r="D1692" s="32">
        <v>743</v>
      </c>
    </row>
    <row r="1693" spans="1:4" ht="18" customHeight="1" x14ac:dyDescent="0.3">
      <c r="A1693" s="10" t="s">
        <v>4625</v>
      </c>
      <c r="B1693" s="6" t="s">
        <v>990</v>
      </c>
      <c r="C1693" t="s">
        <v>4187</v>
      </c>
      <c r="D1693" s="32">
        <v>708</v>
      </c>
    </row>
    <row r="1694" spans="1:4" ht="18" customHeight="1" x14ac:dyDescent="0.3">
      <c r="A1694" s="10" t="s">
        <v>4625</v>
      </c>
      <c r="B1694" s="6" t="s">
        <v>991</v>
      </c>
      <c r="C1694" t="s">
        <v>4188</v>
      </c>
      <c r="D1694" s="32">
        <v>1041</v>
      </c>
    </row>
    <row r="1695" spans="1:4" ht="18" customHeight="1" x14ac:dyDescent="0.3">
      <c r="A1695" s="10" t="s">
        <v>4625</v>
      </c>
      <c r="B1695" s="6" t="s">
        <v>992</v>
      </c>
      <c r="C1695" t="s">
        <v>4188</v>
      </c>
      <c r="D1695" s="32">
        <v>1076</v>
      </c>
    </row>
    <row r="1696" spans="1:4" ht="18" customHeight="1" x14ac:dyDescent="0.3">
      <c r="A1696" s="10" t="s">
        <v>4625</v>
      </c>
      <c r="B1696" s="6" t="s">
        <v>993</v>
      </c>
      <c r="C1696" t="s">
        <v>4188</v>
      </c>
      <c r="D1696" s="32">
        <v>1076</v>
      </c>
    </row>
    <row r="1697" spans="1:4" ht="18" customHeight="1" x14ac:dyDescent="0.3">
      <c r="A1697" s="10" t="s">
        <v>4625</v>
      </c>
      <c r="B1697" s="6" t="s">
        <v>994</v>
      </c>
      <c r="C1697" t="s">
        <v>4188</v>
      </c>
      <c r="D1697" s="32">
        <v>1041</v>
      </c>
    </row>
    <row r="1698" spans="1:4" ht="18" customHeight="1" x14ac:dyDescent="0.3">
      <c r="A1698" s="10" t="s">
        <v>4625</v>
      </c>
      <c r="B1698" s="6" t="s">
        <v>995</v>
      </c>
      <c r="C1698" t="s">
        <v>4189</v>
      </c>
      <c r="D1698" s="32">
        <v>1085</v>
      </c>
    </row>
    <row r="1699" spans="1:4" ht="18" customHeight="1" x14ac:dyDescent="0.3">
      <c r="A1699" s="10" t="s">
        <v>4625</v>
      </c>
      <c r="B1699" s="6" t="s">
        <v>998</v>
      </c>
      <c r="C1699" t="s">
        <v>4189</v>
      </c>
      <c r="D1699" s="32">
        <v>1085</v>
      </c>
    </row>
    <row r="1700" spans="1:4" ht="18" customHeight="1" x14ac:dyDescent="0.3">
      <c r="A1700" s="10" t="s">
        <v>4625</v>
      </c>
      <c r="B1700" s="6" t="s">
        <v>999</v>
      </c>
      <c r="C1700" t="s">
        <v>4190</v>
      </c>
      <c r="D1700" s="32">
        <v>656</v>
      </c>
    </row>
    <row r="1701" spans="1:4" ht="18" customHeight="1" x14ac:dyDescent="0.3">
      <c r="A1701" s="10" t="s">
        <v>4625</v>
      </c>
      <c r="B1701" s="6" t="s">
        <v>1000</v>
      </c>
      <c r="C1701" t="s">
        <v>4190</v>
      </c>
      <c r="D1701" s="32">
        <v>687</v>
      </c>
    </row>
    <row r="1702" spans="1:4" ht="18" customHeight="1" x14ac:dyDescent="0.3">
      <c r="A1702" s="10" t="s">
        <v>4625</v>
      </c>
      <c r="B1702" s="6" t="s">
        <v>1001</v>
      </c>
      <c r="C1702" t="s">
        <v>4190</v>
      </c>
      <c r="D1702" s="32">
        <v>687</v>
      </c>
    </row>
    <row r="1703" spans="1:4" ht="18" customHeight="1" x14ac:dyDescent="0.3">
      <c r="A1703" s="10" t="s">
        <v>4625</v>
      </c>
      <c r="B1703" s="6" t="s">
        <v>1002</v>
      </c>
      <c r="C1703" t="s">
        <v>4190</v>
      </c>
      <c r="D1703" s="32">
        <v>656</v>
      </c>
    </row>
    <row r="1704" spans="1:4" ht="18" customHeight="1" x14ac:dyDescent="0.3">
      <c r="A1704" s="10" t="s">
        <v>4625</v>
      </c>
      <c r="B1704" s="6" t="s">
        <v>1003</v>
      </c>
      <c r="C1704" t="s">
        <v>4190</v>
      </c>
      <c r="D1704" s="32">
        <v>716</v>
      </c>
    </row>
    <row r="1705" spans="1:4" ht="18" customHeight="1" x14ac:dyDescent="0.3">
      <c r="A1705" s="10" t="s">
        <v>4625</v>
      </c>
      <c r="B1705" s="6" t="s">
        <v>1004</v>
      </c>
      <c r="C1705" t="s">
        <v>4190</v>
      </c>
      <c r="D1705" s="32">
        <v>747</v>
      </c>
    </row>
    <row r="1706" spans="1:4" ht="18" customHeight="1" x14ac:dyDescent="0.3">
      <c r="A1706" s="10" t="s">
        <v>4625</v>
      </c>
      <c r="B1706" s="6" t="s">
        <v>1005</v>
      </c>
      <c r="C1706" t="s">
        <v>4190</v>
      </c>
      <c r="D1706" s="32">
        <v>747</v>
      </c>
    </row>
    <row r="1707" spans="1:4" ht="18" customHeight="1" x14ac:dyDescent="0.3">
      <c r="A1707" s="10" t="s">
        <v>4625</v>
      </c>
      <c r="B1707" s="6" t="s">
        <v>1006</v>
      </c>
      <c r="C1707" t="s">
        <v>4190</v>
      </c>
      <c r="D1707" s="32">
        <v>716</v>
      </c>
    </row>
    <row r="1708" spans="1:4" ht="18" customHeight="1" x14ac:dyDescent="0.3">
      <c r="A1708" s="10" t="s">
        <v>4625</v>
      </c>
      <c r="B1708" s="6" t="s">
        <v>1007</v>
      </c>
      <c r="C1708" t="s">
        <v>4191</v>
      </c>
      <c r="D1708" s="32">
        <v>739</v>
      </c>
    </row>
    <row r="1709" spans="1:4" ht="18" customHeight="1" x14ac:dyDescent="0.3">
      <c r="A1709" s="10" t="s">
        <v>4625</v>
      </c>
      <c r="B1709" s="6" t="s">
        <v>1008</v>
      </c>
      <c r="C1709" t="s">
        <v>4191</v>
      </c>
      <c r="D1709" s="32">
        <v>775</v>
      </c>
    </row>
    <row r="1710" spans="1:4" ht="18" customHeight="1" x14ac:dyDescent="0.3">
      <c r="A1710" s="10" t="s">
        <v>4625</v>
      </c>
      <c r="B1710" s="6" t="s">
        <v>1009</v>
      </c>
      <c r="C1710" t="s">
        <v>4191</v>
      </c>
      <c r="D1710" s="32">
        <v>775</v>
      </c>
    </row>
    <row r="1711" spans="1:4" ht="18" customHeight="1" x14ac:dyDescent="0.3">
      <c r="A1711" s="10" t="s">
        <v>4625</v>
      </c>
      <c r="B1711" s="6" t="s">
        <v>1010</v>
      </c>
      <c r="C1711" t="s">
        <v>4191</v>
      </c>
      <c r="D1711" s="32">
        <v>739</v>
      </c>
    </row>
    <row r="1712" spans="1:4" ht="18" customHeight="1" x14ac:dyDescent="0.3">
      <c r="A1712" s="10" t="s">
        <v>4625</v>
      </c>
      <c r="B1712" s="6" t="s">
        <v>1011</v>
      </c>
      <c r="C1712" t="s">
        <v>4192</v>
      </c>
      <c r="D1712" s="32">
        <v>708</v>
      </c>
    </row>
    <row r="1713" spans="1:4" ht="18" customHeight="1" x14ac:dyDescent="0.3">
      <c r="A1713" s="10" t="s">
        <v>4625</v>
      </c>
      <c r="B1713" s="6" t="s">
        <v>1012</v>
      </c>
      <c r="C1713" t="s">
        <v>4192</v>
      </c>
      <c r="D1713" s="32">
        <v>743</v>
      </c>
    </row>
    <row r="1714" spans="1:4" ht="18" customHeight="1" x14ac:dyDescent="0.3">
      <c r="A1714" s="10" t="s">
        <v>4625</v>
      </c>
      <c r="B1714" s="6" t="s">
        <v>1013</v>
      </c>
      <c r="C1714" t="s">
        <v>4192</v>
      </c>
      <c r="D1714" s="32">
        <v>743</v>
      </c>
    </row>
    <row r="1715" spans="1:4" ht="18" customHeight="1" x14ac:dyDescent="0.3">
      <c r="A1715" s="10" t="s">
        <v>4625</v>
      </c>
      <c r="B1715" s="6" t="s">
        <v>1014</v>
      </c>
      <c r="C1715" t="s">
        <v>4192</v>
      </c>
      <c r="D1715" s="32">
        <v>708</v>
      </c>
    </row>
    <row r="1716" spans="1:4" ht="18" customHeight="1" x14ac:dyDescent="0.3">
      <c r="A1716" s="10" t="s">
        <v>4625</v>
      </c>
      <c r="B1716" s="6" t="s">
        <v>1015</v>
      </c>
      <c r="C1716" t="s">
        <v>4193</v>
      </c>
      <c r="D1716" s="32">
        <v>1041</v>
      </c>
    </row>
    <row r="1717" spans="1:4" ht="18" customHeight="1" x14ac:dyDescent="0.3">
      <c r="A1717" s="10" t="s">
        <v>4625</v>
      </c>
      <c r="B1717" s="6" t="s">
        <v>1016</v>
      </c>
      <c r="C1717" t="s">
        <v>4193</v>
      </c>
      <c r="D1717" s="32">
        <v>1076</v>
      </c>
    </row>
    <row r="1718" spans="1:4" ht="18" customHeight="1" x14ac:dyDescent="0.3">
      <c r="A1718" s="10" t="s">
        <v>4625</v>
      </c>
      <c r="B1718" s="6" t="s">
        <v>1017</v>
      </c>
      <c r="C1718" t="s">
        <v>4193</v>
      </c>
      <c r="D1718" s="32">
        <v>1076</v>
      </c>
    </row>
    <row r="1719" spans="1:4" ht="18" customHeight="1" x14ac:dyDescent="0.3">
      <c r="A1719" s="10" t="s">
        <v>4625</v>
      </c>
      <c r="B1719" s="6" t="s">
        <v>1018</v>
      </c>
      <c r="C1719" t="s">
        <v>4193</v>
      </c>
      <c r="D1719" s="32">
        <v>1041</v>
      </c>
    </row>
    <row r="1720" spans="1:4" ht="18" customHeight="1" x14ac:dyDescent="0.3">
      <c r="A1720" s="10" t="s">
        <v>4625</v>
      </c>
      <c r="B1720" s="6" t="s">
        <v>1019</v>
      </c>
      <c r="C1720" t="s">
        <v>4194</v>
      </c>
      <c r="D1720" s="32">
        <v>1085</v>
      </c>
    </row>
    <row r="1721" spans="1:4" ht="18" customHeight="1" x14ac:dyDescent="0.3">
      <c r="A1721" s="10" t="s">
        <v>4625</v>
      </c>
      <c r="B1721" s="6" t="s">
        <v>1022</v>
      </c>
      <c r="C1721" t="s">
        <v>4194</v>
      </c>
      <c r="D1721" s="32">
        <v>1085</v>
      </c>
    </row>
    <row r="1722" spans="1:4" ht="18" customHeight="1" x14ac:dyDescent="0.3">
      <c r="A1722" s="10" t="s">
        <v>4625</v>
      </c>
      <c r="B1722" s="6" t="s">
        <v>1023</v>
      </c>
      <c r="C1722" t="s">
        <v>4195</v>
      </c>
      <c r="D1722" s="32">
        <v>656</v>
      </c>
    </row>
    <row r="1723" spans="1:4" ht="18" customHeight="1" x14ac:dyDescent="0.3">
      <c r="A1723" s="10" t="s">
        <v>4625</v>
      </c>
      <c r="B1723" s="6" t="s">
        <v>1024</v>
      </c>
      <c r="C1723" t="s">
        <v>4195</v>
      </c>
      <c r="D1723" s="32">
        <v>687</v>
      </c>
    </row>
    <row r="1724" spans="1:4" ht="18" customHeight="1" x14ac:dyDescent="0.3">
      <c r="A1724" s="10" t="s">
        <v>4625</v>
      </c>
      <c r="B1724" s="6" t="s">
        <v>1025</v>
      </c>
      <c r="C1724" t="s">
        <v>4195</v>
      </c>
      <c r="D1724" s="32">
        <v>687</v>
      </c>
    </row>
    <row r="1725" spans="1:4" ht="18" customHeight="1" x14ac:dyDescent="0.3">
      <c r="A1725" s="10" t="s">
        <v>4625</v>
      </c>
      <c r="B1725" s="6" t="s">
        <v>1026</v>
      </c>
      <c r="C1725" t="s">
        <v>4195</v>
      </c>
      <c r="D1725" s="32">
        <v>656</v>
      </c>
    </row>
    <row r="1726" spans="1:4" ht="18" customHeight="1" x14ac:dyDescent="0.3">
      <c r="A1726" s="10" t="s">
        <v>4625</v>
      </c>
      <c r="B1726" s="6" t="s">
        <v>1027</v>
      </c>
      <c r="C1726" t="s">
        <v>4195</v>
      </c>
      <c r="D1726" s="32">
        <v>716</v>
      </c>
    </row>
    <row r="1727" spans="1:4" ht="18" customHeight="1" x14ac:dyDescent="0.3">
      <c r="A1727" s="10" t="s">
        <v>4625</v>
      </c>
      <c r="B1727" s="6" t="s">
        <v>1028</v>
      </c>
      <c r="C1727" t="s">
        <v>4195</v>
      </c>
      <c r="D1727" s="32">
        <v>747</v>
      </c>
    </row>
    <row r="1728" spans="1:4" ht="18" customHeight="1" x14ac:dyDescent="0.3">
      <c r="A1728" s="10" t="s">
        <v>4625</v>
      </c>
      <c r="B1728" s="6" t="s">
        <v>1029</v>
      </c>
      <c r="C1728" t="s">
        <v>4195</v>
      </c>
      <c r="D1728" s="32">
        <v>747</v>
      </c>
    </row>
    <row r="1729" spans="1:4" ht="18" customHeight="1" x14ac:dyDescent="0.3">
      <c r="A1729" s="10" t="s">
        <v>4625</v>
      </c>
      <c r="B1729" s="6" t="s">
        <v>1030</v>
      </c>
      <c r="C1729" t="s">
        <v>4195</v>
      </c>
      <c r="D1729" s="32">
        <v>716</v>
      </c>
    </row>
    <row r="1730" spans="1:4" ht="18" customHeight="1" x14ac:dyDescent="0.3">
      <c r="A1730" s="10" t="s">
        <v>4625</v>
      </c>
      <c r="B1730" s="6" t="s">
        <v>1031</v>
      </c>
      <c r="C1730" t="s">
        <v>4196</v>
      </c>
      <c r="D1730" s="32">
        <v>739</v>
      </c>
    </row>
    <row r="1731" spans="1:4" ht="18" customHeight="1" x14ac:dyDescent="0.3">
      <c r="A1731" s="10" t="s">
        <v>4625</v>
      </c>
      <c r="B1731" s="6" t="s">
        <v>1032</v>
      </c>
      <c r="C1731" t="s">
        <v>4196</v>
      </c>
      <c r="D1731" s="32">
        <v>775</v>
      </c>
    </row>
    <row r="1732" spans="1:4" ht="18" customHeight="1" x14ac:dyDescent="0.3">
      <c r="A1732" s="10" t="s">
        <v>4625</v>
      </c>
      <c r="B1732" s="6" t="s">
        <v>1033</v>
      </c>
      <c r="C1732" t="s">
        <v>4186</v>
      </c>
      <c r="D1732" s="32">
        <v>775</v>
      </c>
    </row>
    <row r="1733" spans="1:4" ht="18" customHeight="1" x14ac:dyDescent="0.3">
      <c r="A1733" s="10" t="s">
        <v>4625</v>
      </c>
      <c r="B1733" s="6" t="s">
        <v>1034</v>
      </c>
      <c r="C1733" t="s">
        <v>4196</v>
      </c>
      <c r="D1733" s="32">
        <v>739</v>
      </c>
    </row>
    <row r="1734" spans="1:4" ht="18" customHeight="1" x14ac:dyDescent="0.3">
      <c r="A1734" s="10" t="s">
        <v>4625</v>
      </c>
      <c r="B1734" s="6" t="s">
        <v>1035</v>
      </c>
      <c r="C1734" t="s">
        <v>4197</v>
      </c>
      <c r="D1734" s="32">
        <v>708</v>
      </c>
    </row>
    <row r="1735" spans="1:4" ht="18" customHeight="1" x14ac:dyDescent="0.3">
      <c r="A1735" s="10" t="s">
        <v>4625</v>
      </c>
      <c r="B1735" s="6" t="s">
        <v>1036</v>
      </c>
      <c r="C1735" t="s">
        <v>4197</v>
      </c>
      <c r="D1735" s="32">
        <v>743</v>
      </c>
    </row>
    <row r="1736" spans="1:4" ht="18" customHeight="1" x14ac:dyDescent="0.3">
      <c r="A1736" s="10" t="s">
        <v>4625</v>
      </c>
      <c r="B1736" s="6" t="s">
        <v>1037</v>
      </c>
      <c r="C1736" t="s">
        <v>4197</v>
      </c>
      <c r="D1736" s="32">
        <v>743</v>
      </c>
    </row>
    <row r="1737" spans="1:4" ht="18" customHeight="1" x14ac:dyDescent="0.3">
      <c r="A1737" s="10" t="s">
        <v>4625</v>
      </c>
      <c r="B1737" s="6" t="s">
        <v>1038</v>
      </c>
      <c r="C1737" t="s">
        <v>4197</v>
      </c>
      <c r="D1737" s="32">
        <v>708</v>
      </c>
    </row>
    <row r="1738" spans="1:4" ht="18" customHeight="1" x14ac:dyDescent="0.3">
      <c r="A1738" s="10" t="s">
        <v>4625</v>
      </c>
      <c r="B1738" s="6" t="s">
        <v>1039</v>
      </c>
      <c r="C1738" t="s">
        <v>4198</v>
      </c>
      <c r="D1738" s="32">
        <v>1041</v>
      </c>
    </row>
    <row r="1739" spans="1:4" ht="18" customHeight="1" x14ac:dyDescent="0.3">
      <c r="A1739" s="10" t="s">
        <v>4625</v>
      </c>
      <c r="B1739" s="6" t="s">
        <v>1040</v>
      </c>
      <c r="C1739" t="s">
        <v>4198</v>
      </c>
      <c r="D1739" s="32">
        <v>1076</v>
      </c>
    </row>
    <row r="1740" spans="1:4" ht="18" customHeight="1" x14ac:dyDescent="0.3">
      <c r="A1740" s="10" t="s">
        <v>4625</v>
      </c>
      <c r="B1740" s="6" t="s">
        <v>1041</v>
      </c>
      <c r="C1740" t="s">
        <v>4198</v>
      </c>
      <c r="D1740" s="32">
        <v>1076</v>
      </c>
    </row>
    <row r="1741" spans="1:4" ht="18" customHeight="1" x14ac:dyDescent="0.3">
      <c r="A1741" s="10" t="s">
        <v>4625</v>
      </c>
      <c r="B1741" s="6" t="s">
        <v>1042</v>
      </c>
      <c r="C1741" t="s">
        <v>4198</v>
      </c>
      <c r="D1741" s="32">
        <v>1041</v>
      </c>
    </row>
    <row r="1742" spans="1:4" ht="18" customHeight="1" x14ac:dyDescent="0.3">
      <c r="A1742" s="10" t="s">
        <v>4625</v>
      </c>
      <c r="B1742" s="6" t="s">
        <v>1043</v>
      </c>
      <c r="C1742" t="s">
        <v>4199</v>
      </c>
      <c r="D1742" s="32">
        <v>1085</v>
      </c>
    </row>
    <row r="1743" spans="1:4" ht="18" customHeight="1" x14ac:dyDescent="0.3">
      <c r="A1743" s="10" t="s">
        <v>4625</v>
      </c>
      <c r="B1743" s="6" t="s">
        <v>1046</v>
      </c>
      <c r="C1743" t="s">
        <v>4199</v>
      </c>
      <c r="D1743" s="32">
        <v>1085</v>
      </c>
    </row>
    <row r="1744" spans="1:4" ht="18" customHeight="1" x14ac:dyDescent="0.3">
      <c r="A1744" s="10" t="s">
        <v>4625</v>
      </c>
      <c r="B1744" s="6" t="s">
        <v>1047</v>
      </c>
      <c r="C1744" t="s">
        <v>4200</v>
      </c>
      <c r="D1744" s="32">
        <v>656</v>
      </c>
    </row>
    <row r="1745" spans="1:4" ht="18" customHeight="1" x14ac:dyDescent="0.3">
      <c r="A1745" s="10" t="s">
        <v>4625</v>
      </c>
      <c r="B1745" s="6" t="s">
        <v>1048</v>
      </c>
      <c r="C1745" t="s">
        <v>4200</v>
      </c>
      <c r="D1745" s="32">
        <v>687</v>
      </c>
    </row>
    <row r="1746" spans="1:4" ht="18" customHeight="1" x14ac:dyDescent="0.3">
      <c r="A1746" s="10" t="s">
        <v>4625</v>
      </c>
      <c r="B1746" s="6" t="s">
        <v>1049</v>
      </c>
      <c r="C1746" t="s">
        <v>4200</v>
      </c>
      <c r="D1746" s="32">
        <v>687</v>
      </c>
    </row>
    <row r="1747" spans="1:4" ht="18" customHeight="1" x14ac:dyDescent="0.3">
      <c r="A1747" s="10" t="s">
        <v>4625</v>
      </c>
      <c r="B1747" s="6" t="s">
        <v>1050</v>
      </c>
      <c r="C1747" t="s">
        <v>4200</v>
      </c>
      <c r="D1747" s="32">
        <v>656</v>
      </c>
    </row>
    <row r="1748" spans="1:4" ht="18" customHeight="1" x14ac:dyDescent="0.3">
      <c r="A1748" s="10" t="s">
        <v>4625</v>
      </c>
      <c r="B1748" s="6" t="s">
        <v>1051</v>
      </c>
      <c r="C1748" t="s">
        <v>4200</v>
      </c>
      <c r="D1748" s="32">
        <v>716</v>
      </c>
    </row>
    <row r="1749" spans="1:4" ht="18" customHeight="1" x14ac:dyDescent="0.3">
      <c r="A1749" s="10" t="s">
        <v>4625</v>
      </c>
      <c r="B1749" s="6" t="s">
        <v>1052</v>
      </c>
      <c r="C1749" t="s">
        <v>4200</v>
      </c>
      <c r="D1749" s="32">
        <v>747</v>
      </c>
    </row>
    <row r="1750" spans="1:4" ht="18" customHeight="1" x14ac:dyDescent="0.3">
      <c r="A1750" s="10" t="s">
        <v>4625</v>
      </c>
      <c r="B1750" s="6" t="s">
        <v>1053</v>
      </c>
      <c r="C1750" t="s">
        <v>4200</v>
      </c>
      <c r="D1750" s="32">
        <v>747</v>
      </c>
    </row>
    <row r="1751" spans="1:4" ht="18" customHeight="1" x14ac:dyDescent="0.3">
      <c r="A1751" s="10" t="s">
        <v>4625</v>
      </c>
      <c r="B1751" s="6" t="s">
        <v>1054</v>
      </c>
      <c r="C1751" t="s">
        <v>4200</v>
      </c>
      <c r="D1751" s="32">
        <v>716</v>
      </c>
    </row>
    <row r="1752" spans="1:4" ht="18" customHeight="1" x14ac:dyDescent="0.3">
      <c r="A1752" s="10" t="s">
        <v>4625</v>
      </c>
      <c r="B1752" s="6" t="s">
        <v>1055</v>
      </c>
      <c r="C1752" t="s">
        <v>4201</v>
      </c>
      <c r="D1752" s="32">
        <v>739</v>
      </c>
    </row>
    <row r="1753" spans="1:4" ht="18" customHeight="1" x14ac:dyDescent="0.3">
      <c r="A1753" s="10" t="s">
        <v>4625</v>
      </c>
      <c r="B1753" s="6" t="s">
        <v>1056</v>
      </c>
      <c r="C1753" t="s">
        <v>4201</v>
      </c>
      <c r="D1753" s="32">
        <v>775</v>
      </c>
    </row>
    <row r="1754" spans="1:4" ht="18" customHeight="1" x14ac:dyDescent="0.3">
      <c r="A1754" s="10" t="s">
        <v>4625</v>
      </c>
      <c r="B1754" s="6" t="s">
        <v>1057</v>
      </c>
      <c r="C1754" t="s">
        <v>4201</v>
      </c>
      <c r="D1754" s="32">
        <v>775</v>
      </c>
    </row>
    <row r="1755" spans="1:4" ht="18" customHeight="1" x14ac:dyDescent="0.3">
      <c r="A1755" s="10" t="s">
        <v>4625</v>
      </c>
      <c r="B1755" s="6" t="s">
        <v>1058</v>
      </c>
      <c r="C1755" t="s">
        <v>4201</v>
      </c>
      <c r="D1755" s="32">
        <v>739</v>
      </c>
    </row>
    <row r="1756" spans="1:4" ht="18" customHeight="1" x14ac:dyDescent="0.3">
      <c r="A1756" s="10" t="s">
        <v>4625</v>
      </c>
      <c r="B1756" s="6" t="s">
        <v>1059</v>
      </c>
      <c r="C1756" t="s">
        <v>4202</v>
      </c>
      <c r="D1756" s="32">
        <v>708</v>
      </c>
    </row>
    <row r="1757" spans="1:4" ht="18" customHeight="1" x14ac:dyDescent="0.3">
      <c r="A1757" s="10" t="s">
        <v>4625</v>
      </c>
      <c r="B1757" s="6" t="s">
        <v>1060</v>
      </c>
      <c r="C1757" t="s">
        <v>4202</v>
      </c>
      <c r="D1757" s="32">
        <v>743</v>
      </c>
    </row>
    <row r="1758" spans="1:4" ht="18" customHeight="1" x14ac:dyDescent="0.3">
      <c r="A1758" s="10" t="s">
        <v>4625</v>
      </c>
      <c r="B1758" s="6" t="s">
        <v>1061</v>
      </c>
      <c r="C1758" t="s">
        <v>4202</v>
      </c>
      <c r="D1758" s="32">
        <v>743</v>
      </c>
    </row>
    <row r="1759" spans="1:4" ht="18" customHeight="1" x14ac:dyDescent="0.3">
      <c r="A1759" s="10" t="s">
        <v>4625</v>
      </c>
      <c r="B1759" s="6" t="s">
        <v>1062</v>
      </c>
      <c r="C1759" t="s">
        <v>4202</v>
      </c>
      <c r="D1759" s="32">
        <v>708</v>
      </c>
    </row>
    <row r="1760" spans="1:4" ht="18" customHeight="1" x14ac:dyDescent="0.3">
      <c r="A1760" s="10" t="s">
        <v>4625</v>
      </c>
      <c r="B1760" s="6" t="s">
        <v>1063</v>
      </c>
      <c r="C1760" t="s">
        <v>4203</v>
      </c>
      <c r="D1760" s="32">
        <v>1041</v>
      </c>
    </row>
    <row r="1761" spans="1:4" ht="18" customHeight="1" x14ac:dyDescent="0.3">
      <c r="A1761" s="10" t="s">
        <v>4625</v>
      </c>
      <c r="B1761" s="6" t="s">
        <v>1064</v>
      </c>
      <c r="C1761" t="s">
        <v>4203</v>
      </c>
      <c r="D1761" s="32">
        <v>1076</v>
      </c>
    </row>
    <row r="1762" spans="1:4" ht="18" customHeight="1" x14ac:dyDescent="0.3">
      <c r="A1762" s="10" t="s">
        <v>4625</v>
      </c>
      <c r="B1762" s="6" t="s">
        <v>1065</v>
      </c>
      <c r="C1762" t="s">
        <v>4203</v>
      </c>
      <c r="D1762" s="32">
        <v>1076</v>
      </c>
    </row>
    <row r="1763" spans="1:4" ht="18" customHeight="1" x14ac:dyDescent="0.3">
      <c r="A1763" s="10" t="s">
        <v>4625</v>
      </c>
      <c r="B1763" s="6" t="s">
        <v>1066</v>
      </c>
      <c r="C1763" t="s">
        <v>4203</v>
      </c>
      <c r="D1763" s="32">
        <v>1041</v>
      </c>
    </row>
    <row r="1764" spans="1:4" ht="18" customHeight="1" x14ac:dyDescent="0.3">
      <c r="A1764" s="10" t="s">
        <v>4625</v>
      </c>
      <c r="B1764" s="6" t="s">
        <v>1067</v>
      </c>
      <c r="C1764" t="s">
        <v>4204</v>
      </c>
      <c r="D1764" s="32">
        <v>1085</v>
      </c>
    </row>
    <row r="1765" spans="1:4" ht="18" customHeight="1" x14ac:dyDescent="0.3">
      <c r="A1765" s="10" t="s">
        <v>4625</v>
      </c>
      <c r="B1765" s="6" t="s">
        <v>1070</v>
      </c>
      <c r="C1765" t="s">
        <v>4204</v>
      </c>
      <c r="D1765" s="32">
        <v>1085</v>
      </c>
    </row>
    <row r="1766" spans="1:4" ht="18" customHeight="1" x14ac:dyDescent="0.3">
      <c r="A1766" s="10" t="s">
        <v>4625</v>
      </c>
      <c r="B1766" s="6" t="s">
        <v>1071</v>
      </c>
      <c r="C1766" t="s">
        <v>4205</v>
      </c>
      <c r="D1766" s="32">
        <v>656</v>
      </c>
    </row>
    <row r="1767" spans="1:4" ht="18" customHeight="1" x14ac:dyDescent="0.3">
      <c r="A1767" s="10" t="s">
        <v>4625</v>
      </c>
      <c r="B1767" s="6" t="s">
        <v>1072</v>
      </c>
      <c r="C1767" t="s">
        <v>4205</v>
      </c>
      <c r="D1767" s="32">
        <v>687</v>
      </c>
    </row>
    <row r="1768" spans="1:4" ht="18" customHeight="1" x14ac:dyDescent="0.3">
      <c r="A1768" s="10" t="s">
        <v>4625</v>
      </c>
      <c r="B1768" s="6" t="s">
        <v>1073</v>
      </c>
      <c r="C1768" t="s">
        <v>4205</v>
      </c>
      <c r="D1768" s="32">
        <v>687</v>
      </c>
    </row>
    <row r="1769" spans="1:4" ht="18" customHeight="1" x14ac:dyDescent="0.3">
      <c r="A1769" s="10" t="s">
        <v>4625</v>
      </c>
      <c r="B1769" s="6" t="s">
        <v>1074</v>
      </c>
      <c r="C1769" t="s">
        <v>4205</v>
      </c>
      <c r="D1769" s="32">
        <v>656</v>
      </c>
    </row>
    <row r="1770" spans="1:4" ht="18" customHeight="1" x14ac:dyDescent="0.3">
      <c r="A1770" s="10" t="s">
        <v>4625</v>
      </c>
      <c r="B1770" s="6" t="s">
        <v>1075</v>
      </c>
      <c r="C1770" t="s">
        <v>4205</v>
      </c>
      <c r="D1770" s="32">
        <v>716</v>
      </c>
    </row>
    <row r="1771" spans="1:4" ht="18" customHeight="1" x14ac:dyDescent="0.3">
      <c r="A1771" s="10" t="s">
        <v>4625</v>
      </c>
      <c r="B1771" s="6" t="s">
        <v>1076</v>
      </c>
      <c r="C1771" t="s">
        <v>4205</v>
      </c>
      <c r="D1771" s="32">
        <v>747</v>
      </c>
    </row>
    <row r="1772" spans="1:4" ht="18" customHeight="1" x14ac:dyDescent="0.3">
      <c r="A1772" s="10" t="s">
        <v>4625</v>
      </c>
      <c r="B1772" s="6" t="s">
        <v>1077</v>
      </c>
      <c r="C1772" t="s">
        <v>4205</v>
      </c>
      <c r="D1772" s="32">
        <v>747</v>
      </c>
    </row>
    <row r="1773" spans="1:4" ht="18" customHeight="1" x14ac:dyDescent="0.3">
      <c r="A1773" s="10" t="s">
        <v>4625</v>
      </c>
      <c r="B1773" s="6" t="s">
        <v>1078</v>
      </c>
      <c r="C1773" t="s">
        <v>4205</v>
      </c>
      <c r="D1773" s="32">
        <v>716</v>
      </c>
    </row>
    <row r="1774" spans="1:4" ht="18" customHeight="1" x14ac:dyDescent="0.3">
      <c r="A1774" s="10" t="s">
        <v>4625</v>
      </c>
      <c r="B1774" s="6" t="s">
        <v>1079</v>
      </c>
      <c r="C1774" t="s">
        <v>4206</v>
      </c>
      <c r="D1774" s="32">
        <v>739</v>
      </c>
    </row>
    <row r="1775" spans="1:4" ht="18" customHeight="1" x14ac:dyDescent="0.3">
      <c r="A1775" s="10" t="s">
        <v>4625</v>
      </c>
      <c r="B1775" s="6" t="s">
        <v>1080</v>
      </c>
      <c r="C1775" t="s">
        <v>4206</v>
      </c>
      <c r="D1775" s="32">
        <v>775</v>
      </c>
    </row>
    <row r="1776" spans="1:4" ht="18" customHeight="1" x14ac:dyDescent="0.3">
      <c r="A1776" s="10" t="s">
        <v>4625</v>
      </c>
      <c r="B1776" s="6" t="s">
        <v>1081</v>
      </c>
      <c r="C1776" t="s">
        <v>4196</v>
      </c>
      <c r="D1776" s="32">
        <v>775</v>
      </c>
    </row>
    <row r="1777" spans="1:4" ht="18" customHeight="1" x14ac:dyDescent="0.3">
      <c r="A1777" s="10" t="s">
        <v>4625</v>
      </c>
      <c r="B1777" s="6" t="s">
        <v>1082</v>
      </c>
      <c r="C1777" t="s">
        <v>4206</v>
      </c>
      <c r="D1777" s="32">
        <v>739</v>
      </c>
    </row>
    <row r="1778" spans="1:4" ht="18" customHeight="1" x14ac:dyDescent="0.3">
      <c r="A1778" s="10" t="s">
        <v>4625</v>
      </c>
      <c r="B1778" s="6" t="s">
        <v>1083</v>
      </c>
      <c r="C1778" t="s">
        <v>4207</v>
      </c>
      <c r="D1778" s="32">
        <v>708</v>
      </c>
    </row>
    <row r="1779" spans="1:4" ht="18" customHeight="1" x14ac:dyDescent="0.3">
      <c r="A1779" s="10" t="s">
        <v>4625</v>
      </c>
      <c r="B1779" s="6" t="s">
        <v>1084</v>
      </c>
      <c r="C1779" t="s">
        <v>4207</v>
      </c>
      <c r="D1779" s="32">
        <v>743</v>
      </c>
    </row>
    <row r="1780" spans="1:4" ht="18" customHeight="1" x14ac:dyDescent="0.3">
      <c r="A1780" s="10" t="s">
        <v>4625</v>
      </c>
      <c r="B1780" s="6" t="s">
        <v>1085</v>
      </c>
      <c r="C1780" t="s">
        <v>4207</v>
      </c>
      <c r="D1780" s="32">
        <v>743</v>
      </c>
    </row>
    <row r="1781" spans="1:4" ht="18" customHeight="1" x14ac:dyDescent="0.3">
      <c r="A1781" s="10" t="s">
        <v>4625</v>
      </c>
      <c r="B1781" s="6" t="s">
        <v>1086</v>
      </c>
      <c r="C1781" t="s">
        <v>4207</v>
      </c>
      <c r="D1781" s="32">
        <v>708</v>
      </c>
    </row>
    <row r="1782" spans="1:4" ht="18" customHeight="1" x14ac:dyDescent="0.3">
      <c r="A1782" s="10" t="s">
        <v>4625</v>
      </c>
      <c r="B1782" s="6" t="s">
        <v>1087</v>
      </c>
      <c r="C1782" t="s">
        <v>4208</v>
      </c>
      <c r="D1782" s="32">
        <v>1041</v>
      </c>
    </row>
    <row r="1783" spans="1:4" ht="18" customHeight="1" x14ac:dyDescent="0.3">
      <c r="A1783" s="10" t="s">
        <v>4625</v>
      </c>
      <c r="B1783" s="6" t="s">
        <v>1088</v>
      </c>
      <c r="C1783" t="s">
        <v>4208</v>
      </c>
      <c r="D1783" s="32">
        <v>1076</v>
      </c>
    </row>
    <row r="1784" spans="1:4" ht="18" customHeight="1" x14ac:dyDescent="0.3">
      <c r="A1784" s="10" t="s">
        <v>4625</v>
      </c>
      <c r="B1784" s="6" t="s">
        <v>1089</v>
      </c>
      <c r="C1784" t="s">
        <v>4208</v>
      </c>
      <c r="D1784" s="32">
        <v>1076</v>
      </c>
    </row>
    <row r="1785" spans="1:4" ht="18" customHeight="1" x14ac:dyDescent="0.3">
      <c r="A1785" s="10" t="s">
        <v>4625</v>
      </c>
      <c r="B1785" s="6" t="s">
        <v>1090</v>
      </c>
      <c r="C1785" t="s">
        <v>4208</v>
      </c>
      <c r="D1785" s="32">
        <v>1041</v>
      </c>
    </row>
    <row r="1786" spans="1:4" ht="18" customHeight="1" x14ac:dyDescent="0.3">
      <c r="A1786" s="10" t="s">
        <v>4625</v>
      </c>
      <c r="B1786" s="6" t="s">
        <v>1091</v>
      </c>
      <c r="C1786" t="s">
        <v>4209</v>
      </c>
      <c r="D1786" s="32">
        <v>1085</v>
      </c>
    </row>
    <row r="1787" spans="1:4" ht="18" customHeight="1" x14ac:dyDescent="0.3">
      <c r="A1787" s="10" t="s">
        <v>4625</v>
      </c>
      <c r="B1787" s="6" t="s">
        <v>1094</v>
      </c>
      <c r="C1787" t="s">
        <v>4209</v>
      </c>
      <c r="D1787" s="32">
        <v>1085</v>
      </c>
    </row>
    <row r="1788" spans="1:4" ht="18" customHeight="1" x14ac:dyDescent="0.3">
      <c r="A1788" s="10" t="s">
        <v>4625</v>
      </c>
      <c r="B1788" s="6" t="s">
        <v>1095</v>
      </c>
      <c r="C1788" t="s">
        <v>4210</v>
      </c>
      <c r="D1788" s="32">
        <v>656</v>
      </c>
    </row>
    <row r="1789" spans="1:4" ht="18" customHeight="1" x14ac:dyDescent="0.3">
      <c r="A1789" s="10" t="s">
        <v>4625</v>
      </c>
      <c r="B1789" s="6" t="s">
        <v>1096</v>
      </c>
      <c r="C1789" t="s">
        <v>4210</v>
      </c>
      <c r="D1789" s="32">
        <v>687</v>
      </c>
    </row>
    <row r="1790" spans="1:4" ht="18" customHeight="1" x14ac:dyDescent="0.3">
      <c r="A1790" s="10" t="s">
        <v>4625</v>
      </c>
      <c r="B1790" s="6" t="s">
        <v>1097</v>
      </c>
      <c r="C1790" t="s">
        <v>4210</v>
      </c>
      <c r="D1790" s="32">
        <v>687</v>
      </c>
    </row>
    <row r="1791" spans="1:4" ht="18" customHeight="1" x14ac:dyDescent="0.3">
      <c r="A1791" s="10" t="s">
        <v>4625</v>
      </c>
      <c r="B1791" s="6" t="s">
        <v>1098</v>
      </c>
      <c r="C1791" t="s">
        <v>4210</v>
      </c>
      <c r="D1791" s="32">
        <v>656</v>
      </c>
    </row>
    <row r="1792" spans="1:4" ht="18" customHeight="1" x14ac:dyDescent="0.3">
      <c r="A1792" s="10" t="s">
        <v>4625</v>
      </c>
      <c r="B1792" s="6" t="s">
        <v>1099</v>
      </c>
      <c r="C1792" t="s">
        <v>4210</v>
      </c>
      <c r="D1792" s="32">
        <v>716</v>
      </c>
    </row>
    <row r="1793" spans="1:4" ht="18" customHeight="1" x14ac:dyDescent="0.3">
      <c r="A1793" s="10" t="s">
        <v>4625</v>
      </c>
      <c r="B1793" s="6" t="s">
        <v>1100</v>
      </c>
      <c r="C1793" t="s">
        <v>4210</v>
      </c>
      <c r="D1793" s="32">
        <v>747</v>
      </c>
    </row>
    <row r="1794" spans="1:4" ht="18" customHeight="1" x14ac:dyDescent="0.3">
      <c r="A1794" s="10" t="s">
        <v>4625</v>
      </c>
      <c r="B1794" s="6" t="s">
        <v>1101</v>
      </c>
      <c r="C1794" t="s">
        <v>4210</v>
      </c>
      <c r="D1794" s="32">
        <v>747</v>
      </c>
    </row>
    <row r="1795" spans="1:4" ht="18" customHeight="1" x14ac:dyDescent="0.3">
      <c r="A1795" s="10" t="s">
        <v>4625</v>
      </c>
      <c r="B1795" s="6" t="s">
        <v>1102</v>
      </c>
      <c r="C1795" t="s">
        <v>4210</v>
      </c>
      <c r="D1795" s="32">
        <v>716</v>
      </c>
    </row>
    <row r="1796" spans="1:4" ht="18" customHeight="1" x14ac:dyDescent="0.3">
      <c r="A1796" s="10" t="s">
        <v>4625</v>
      </c>
      <c r="B1796" s="6" t="s">
        <v>1103</v>
      </c>
      <c r="C1796" t="s">
        <v>4211</v>
      </c>
      <c r="D1796" s="32">
        <v>739</v>
      </c>
    </row>
    <row r="1797" spans="1:4" ht="18" customHeight="1" x14ac:dyDescent="0.3">
      <c r="A1797" s="10" t="s">
        <v>4625</v>
      </c>
      <c r="B1797" s="6" t="s">
        <v>1104</v>
      </c>
      <c r="C1797" t="s">
        <v>4211</v>
      </c>
      <c r="D1797" s="32">
        <v>775</v>
      </c>
    </row>
    <row r="1798" spans="1:4" ht="18" customHeight="1" x14ac:dyDescent="0.3">
      <c r="A1798" s="10" t="s">
        <v>4625</v>
      </c>
      <c r="B1798" s="6" t="s">
        <v>1105</v>
      </c>
      <c r="C1798" t="s">
        <v>4211</v>
      </c>
      <c r="D1798" s="32">
        <v>775</v>
      </c>
    </row>
    <row r="1799" spans="1:4" ht="18" customHeight="1" x14ac:dyDescent="0.3">
      <c r="A1799" s="10" t="s">
        <v>4625</v>
      </c>
      <c r="B1799" s="6" t="s">
        <v>1106</v>
      </c>
      <c r="C1799" t="s">
        <v>4211</v>
      </c>
      <c r="D1799" s="32">
        <v>739</v>
      </c>
    </row>
    <row r="1800" spans="1:4" ht="18" customHeight="1" x14ac:dyDescent="0.3">
      <c r="A1800" s="10" t="s">
        <v>4625</v>
      </c>
      <c r="B1800" s="6" t="s">
        <v>1107</v>
      </c>
      <c r="C1800" t="s">
        <v>4212</v>
      </c>
      <c r="D1800" s="32">
        <v>708</v>
      </c>
    </row>
    <row r="1801" spans="1:4" ht="18" customHeight="1" x14ac:dyDescent="0.3">
      <c r="A1801" s="10" t="s">
        <v>4625</v>
      </c>
      <c r="B1801" s="6" t="s">
        <v>1108</v>
      </c>
      <c r="C1801" t="s">
        <v>4212</v>
      </c>
      <c r="D1801" s="32">
        <v>743</v>
      </c>
    </row>
    <row r="1802" spans="1:4" ht="18" customHeight="1" x14ac:dyDescent="0.3">
      <c r="A1802" s="10" t="s">
        <v>4625</v>
      </c>
      <c r="B1802" s="6" t="s">
        <v>1109</v>
      </c>
      <c r="C1802" t="s">
        <v>4212</v>
      </c>
      <c r="D1802" s="32">
        <v>743</v>
      </c>
    </row>
    <row r="1803" spans="1:4" ht="18" customHeight="1" x14ac:dyDescent="0.3">
      <c r="A1803" s="10" t="s">
        <v>4625</v>
      </c>
      <c r="B1803" s="6" t="s">
        <v>1110</v>
      </c>
      <c r="C1803" t="s">
        <v>4212</v>
      </c>
      <c r="D1803" s="32">
        <v>708</v>
      </c>
    </row>
    <row r="1804" spans="1:4" ht="18" customHeight="1" x14ac:dyDescent="0.3">
      <c r="A1804" s="10" t="s">
        <v>4625</v>
      </c>
      <c r="B1804" s="6" t="s">
        <v>1111</v>
      </c>
      <c r="C1804" t="s">
        <v>4213</v>
      </c>
      <c r="D1804" s="32">
        <v>1041</v>
      </c>
    </row>
    <row r="1805" spans="1:4" ht="18" customHeight="1" x14ac:dyDescent="0.3">
      <c r="A1805" s="10" t="s">
        <v>4625</v>
      </c>
      <c r="B1805" s="6" t="s">
        <v>1112</v>
      </c>
      <c r="C1805" t="s">
        <v>4213</v>
      </c>
      <c r="D1805" s="32">
        <v>1076</v>
      </c>
    </row>
    <row r="1806" spans="1:4" ht="18" customHeight="1" x14ac:dyDescent="0.3">
      <c r="A1806" s="10" t="s">
        <v>4625</v>
      </c>
      <c r="B1806" s="6" t="s">
        <v>1113</v>
      </c>
      <c r="C1806" t="s">
        <v>4213</v>
      </c>
      <c r="D1806" s="32">
        <v>1076</v>
      </c>
    </row>
    <row r="1807" spans="1:4" ht="18" customHeight="1" x14ac:dyDescent="0.3">
      <c r="A1807" s="10" t="s">
        <v>4625</v>
      </c>
      <c r="B1807" s="6" t="s">
        <v>1114</v>
      </c>
      <c r="C1807" t="s">
        <v>4213</v>
      </c>
      <c r="D1807" s="32">
        <v>1041</v>
      </c>
    </row>
    <row r="1808" spans="1:4" ht="18" customHeight="1" x14ac:dyDescent="0.3">
      <c r="A1808" s="10" t="s">
        <v>4625</v>
      </c>
      <c r="B1808" s="6" t="s">
        <v>1115</v>
      </c>
      <c r="C1808" t="s">
        <v>4214</v>
      </c>
      <c r="D1808" s="32">
        <v>1085</v>
      </c>
    </row>
    <row r="1809" spans="1:4" ht="18" customHeight="1" x14ac:dyDescent="0.3">
      <c r="A1809" s="10" t="s">
        <v>4625</v>
      </c>
      <c r="B1809" s="6" t="s">
        <v>1118</v>
      </c>
      <c r="C1809" t="s">
        <v>4214</v>
      </c>
      <c r="D1809" s="32">
        <v>1085</v>
      </c>
    </row>
    <row r="1810" spans="1:4" ht="18" customHeight="1" x14ac:dyDescent="0.3">
      <c r="A1810" s="10" t="s">
        <v>4625</v>
      </c>
      <c r="B1810" s="6" t="s">
        <v>1122</v>
      </c>
      <c r="C1810" t="s">
        <v>4216</v>
      </c>
      <c r="D1810" s="32">
        <v>656</v>
      </c>
    </row>
    <row r="1811" spans="1:4" ht="18" customHeight="1" x14ac:dyDescent="0.3">
      <c r="A1811" s="10" t="s">
        <v>4625</v>
      </c>
      <c r="B1811" s="6" t="s">
        <v>1123</v>
      </c>
      <c r="C1811" t="s">
        <v>4216</v>
      </c>
      <c r="D1811" s="32">
        <v>687</v>
      </c>
    </row>
    <row r="1812" spans="1:4" ht="18" customHeight="1" x14ac:dyDescent="0.3">
      <c r="A1812" s="10" t="s">
        <v>4625</v>
      </c>
      <c r="B1812" s="6" t="s">
        <v>1124</v>
      </c>
      <c r="C1812" t="s">
        <v>4216</v>
      </c>
      <c r="D1812" s="32">
        <v>687</v>
      </c>
    </row>
    <row r="1813" spans="1:4" ht="18" customHeight="1" x14ac:dyDescent="0.3">
      <c r="A1813" s="10" t="s">
        <v>4625</v>
      </c>
      <c r="B1813" s="6" t="s">
        <v>1125</v>
      </c>
      <c r="C1813" t="s">
        <v>4216</v>
      </c>
      <c r="D1813" s="32">
        <v>656</v>
      </c>
    </row>
    <row r="1814" spans="1:4" ht="18" customHeight="1" x14ac:dyDescent="0.3">
      <c r="A1814" s="10" t="s">
        <v>4625</v>
      </c>
      <c r="B1814" s="6" t="s">
        <v>1126</v>
      </c>
      <c r="C1814" t="s">
        <v>4216</v>
      </c>
      <c r="D1814" s="32">
        <v>716</v>
      </c>
    </row>
    <row r="1815" spans="1:4" ht="18" customHeight="1" x14ac:dyDescent="0.3">
      <c r="A1815" s="10" t="s">
        <v>4625</v>
      </c>
      <c r="B1815" s="6" t="s">
        <v>1127</v>
      </c>
      <c r="C1815" t="s">
        <v>4216</v>
      </c>
      <c r="D1815" s="32">
        <v>747</v>
      </c>
    </row>
    <row r="1816" spans="1:4" ht="18" customHeight="1" x14ac:dyDescent="0.3">
      <c r="A1816" s="10" t="s">
        <v>4625</v>
      </c>
      <c r="B1816" s="6" t="s">
        <v>1128</v>
      </c>
      <c r="C1816" t="s">
        <v>4216</v>
      </c>
      <c r="D1816" s="32">
        <v>747</v>
      </c>
    </row>
    <row r="1817" spans="1:4" ht="18" customHeight="1" x14ac:dyDescent="0.3">
      <c r="A1817" s="10" t="s">
        <v>4625</v>
      </c>
      <c r="B1817" s="6" t="s">
        <v>1129</v>
      </c>
      <c r="C1817" t="s">
        <v>4216</v>
      </c>
      <c r="D1817" s="32">
        <v>716</v>
      </c>
    </row>
    <row r="1818" spans="1:4" ht="18" customHeight="1" x14ac:dyDescent="0.3">
      <c r="A1818" s="10" t="s">
        <v>4625</v>
      </c>
      <c r="B1818" s="6" t="s">
        <v>1130</v>
      </c>
      <c r="C1818" t="s">
        <v>4217</v>
      </c>
      <c r="D1818" s="32">
        <v>739</v>
      </c>
    </row>
    <row r="1819" spans="1:4" ht="18" customHeight="1" x14ac:dyDescent="0.3">
      <c r="A1819" s="10" t="s">
        <v>4625</v>
      </c>
      <c r="B1819" s="6" t="s">
        <v>1131</v>
      </c>
      <c r="C1819" t="s">
        <v>4217</v>
      </c>
      <c r="D1819" s="32">
        <v>775</v>
      </c>
    </row>
    <row r="1820" spans="1:4" ht="18" customHeight="1" x14ac:dyDescent="0.3">
      <c r="A1820" s="10" t="s">
        <v>4625</v>
      </c>
      <c r="B1820" s="6" t="s">
        <v>1132</v>
      </c>
      <c r="C1820" t="s">
        <v>4206</v>
      </c>
      <c r="D1820" s="32">
        <v>775</v>
      </c>
    </row>
    <row r="1821" spans="1:4" ht="18" customHeight="1" x14ac:dyDescent="0.3">
      <c r="A1821" s="10" t="s">
        <v>4625</v>
      </c>
      <c r="B1821" s="6" t="s">
        <v>1133</v>
      </c>
      <c r="C1821" t="s">
        <v>4217</v>
      </c>
      <c r="D1821" s="32">
        <v>739</v>
      </c>
    </row>
    <row r="1822" spans="1:4" ht="18" customHeight="1" x14ac:dyDescent="0.3">
      <c r="A1822" s="10" t="s">
        <v>4625</v>
      </c>
      <c r="B1822" s="6" t="s">
        <v>1134</v>
      </c>
      <c r="C1822" t="s">
        <v>4218</v>
      </c>
      <c r="D1822" s="32">
        <v>708</v>
      </c>
    </row>
    <row r="1823" spans="1:4" ht="18" customHeight="1" x14ac:dyDescent="0.3">
      <c r="A1823" s="10" t="s">
        <v>4625</v>
      </c>
      <c r="B1823" s="6" t="s">
        <v>1135</v>
      </c>
      <c r="C1823" t="s">
        <v>4218</v>
      </c>
      <c r="D1823" s="32">
        <v>743</v>
      </c>
    </row>
    <row r="1824" spans="1:4" ht="18" customHeight="1" x14ac:dyDescent="0.3">
      <c r="A1824" s="10" t="s">
        <v>4625</v>
      </c>
      <c r="B1824" s="6" t="s">
        <v>1136</v>
      </c>
      <c r="C1824" t="s">
        <v>4218</v>
      </c>
      <c r="D1824" s="32">
        <v>708</v>
      </c>
    </row>
    <row r="1825" spans="1:4" ht="18" customHeight="1" x14ac:dyDescent="0.3">
      <c r="A1825" s="10" t="s">
        <v>4625</v>
      </c>
      <c r="B1825" s="6" t="s">
        <v>1137</v>
      </c>
      <c r="C1825" t="s">
        <v>4219</v>
      </c>
      <c r="D1825" s="32">
        <v>1041</v>
      </c>
    </row>
    <row r="1826" spans="1:4" ht="18" customHeight="1" x14ac:dyDescent="0.3">
      <c r="A1826" s="10" t="s">
        <v>4625</v>
      </c>
      <c r="B1826" s="6" t="s">
        <v>1138</v>
      </c>
      <c r="C1826" t="s">
        <v>4219</v>
      </c>
      <c r="D1826" s="32">
        <v>1076</v>
      </c>
    </row>
    <row r="1827" spans="1:4" ht="18" customHeight="1" x14ac:dyDescent="0.3">
      <c r="A1827" s="10" t="s">
        <v>4625</v>
      </c>
      <c r="B1827" s="6" t="s">
        <v>1139</v>
      </c>
      <c r="C1827" t="s">
        <v>4219</v>
      </c>
      <c r="D1827" s="32">
        <v>1076</v>
      </c>
    </row>
    <row r="1828" spans="1:4" ht="18" customHeight="1" x14ac:dyDescent="0.3">
      <c r="A1828" s="10" t="s">
        <v>4625</v>
      </c>
      <c r="B1828" s="6" t="s">
        <v>1140</v>
      </c>
      <c r="C1828" t="s">
        <v>4219</v>
      </c>
      <c r="D1828" s="32">
        <v>1041</v>
      </c>
    </row>
    <row r="1829" spans="1:4" ht="18" customHeight="1" x14ac:dyDescent="0.3">
      <c r="A1829" s="10" t="s">
        <v>4625</v>
      </c>
      <c r="B1829" s="6" t="s">
        <v>1141</v>
      </c>
      <c r="C1829" t="s">
        <v>4220</v>
      </c>
      <c r="D1829" s="32">
        <v>1085</v>
      </c>
    </row>
    <row r="1830" spans="1:4" ht="18" customHeight="1" x14ac:dyDescent="0.3">
      <c r="A1830" s="10" t="s">
        <v>4625</v>
      </c>
      <c r="B1830" s="6" t="s">
        <v>1144</v>
      </c>
      <c r="C1830" t="s">
        <v>4220</v>
      </c>
      <c r="D1830" s="32">
        <v>1085</v>
      </c>
    </row>
    <row r="1831" spans="1:4" ht="18" customHeight="1" x14ac:dyDescent="0.3">
      <c r="A1831" s="10" t="s">
        <v>4625</v>
      </c>
      <c r="B1831" s="6" t="s">
        <v>1145</v>
      </c>
      <c r="C1831" t="s">
        <v>4221</v>
      </c>
      <c r="D1831" s="32">
        <v>656</v>
      </c>
    </row>
    <row r="1832" spans="1:4" ht="18" customHeight="1" x14ac:dyDescent="0.3">
      <c r="A1832" s="10" t="s">
        <v>4625</v>
      </c>
      <c r="B1832" s="6" t="s">
        <v>1146</v>
      </c>
      <c r="C1832" t="s">
        <v>4221</v>
      </c>
      <c r="D1832" s="32">
        <v>687</v>
      </c>
    </row>
    <row r="1833" spans="1:4" ht="18" customHeight="1" x14ac:dyDescent="0.3">
      <c r="A1833" s="10" t="s">
        <v>4625</v>
      </c>
      <c r="B1833" s="6" t="s">
        <v>1147</v>
      </c>
      <c r="C1833" t="s">
        <v>4221</v>
      </c>
      <c r="D1833" s="32">
        <v>687</v>
      </c>
    </row>
    <row r="1834" spans="1:4" ht="18" customHeight="1" x14ac:dyDescent="0.3">
      <c r="A1834" s="10" t="s">
        <v>4625</v>
      </c>
      <c r="B1834" s="6" t="s">
        <v>1148</v>
      </c>
      <c r="C1834" t="s">
        <v>4221</v>
      </c>
      <c r="D1834" s="32">
        <v>656</v>
      </c>
    </row>
    <row r="1835" spans="1:4" ht="18" customHeight="1" x14ac:dyDescent="0.3">
      <c r="A1835" s="10" t="s">
        <v>4625</v>
      </c>
      <c r="B1835" s="6" t="s">
        <v>1149</v>
      </c>
      <c r="C1835" t="s">
        <v>4221</v>
      </c>
      <c r="D1835" s="32">
        <v>716</v>
      </c>
    </row>
    <row r="1836" spans="1:4" ht="18" customHeight="1" x14ac:dyDescent="0.3">
      <c r="A1836" s="10" t="s">
        <v>4625</v>
      </c>
      <c r="B1836" s="6" t="s">
        <v>1150</v>
      </c>
      <c r="C1836" t="s">
        <v>4221</v>
      </c>
      <c r="D1836" s="32">
        <v>747</v>
      </c>
    </row>
    <row r="1837" spans="1:4" ht="18" customHeight="1" x14ac:dyDescent="0.3">
      <c r="A1837" s="10" t="s">
        <v>4625</v>
      </c>
      <c r="B1837" s="6" t="s">
        <v>1151</v>
      </c>
      <c r="C1837" t="s">
        <v>4221</v>
      </c>
      <c r="D1837" s="32">
        <v>747</v>
      </c>
    </row>
    <row r="1838" spans="1:4" ht="18" customHeight="1" x14ac:dyDescent="0.3">
      <c r="A1838" s="10" t="s">
        <v>4625</v>
      </c>
      <c r="B1838" s="6" t="s">
        <v>1152</v>
      </c>
      <c r="C1838" t="s">
        <v>4221</v>
      </c>
      <c r="D1838" s="32">
        <v>716</v>
      </c>
    </row>
    <row r="1839" spans="1:4" ht="18" customHeight="1" x14ac:dyDescent="0.3">
      <c r="A1839" s="10" t="s">
        <v>4625</v>
      </c>
      <c r="B1839" s="6" t="s">
        <v>1153</v>
      </c>
      <c r="C1839" t="s">
        <v>4222</v>
      </c>
      <c r="D1839" s="32">
        <v>739</v>
      </c>
    </row>
    <row r="1840" spans="1:4" ht="18" customHeight="1" x14ac:dyDescent="0.3">
      <c r="A1840" s="10" t="s">
        <v>4625</v>
      </c>
      <c r="B1840" s="6" t="s">
        <v>1154</v>
      </c>
      <c r="C1840" t="s">
        <v>4222</v>
      </c>
      <c r="D1840" s="32">
        <v>775</v>
      </c>
    </row>
    <row r="1841" spans="1:4" ht="18" customHeight="1" x14ac:dyDescent="0.3">
      <c r="A1841" s="10" t="s">
        <v>4625</v>
      </c>
      <c r="B1841" s="6" t="s">
        <v>1155</v>
      </c>
      <c r="C1841" t="s">
        <v>4222</v>
      </c>
      <c r="D1841" s="32">
        <v>775</v>
      </c>
    </row>
    <row r="1842" spans="1:4" ht="18" customHeight="1" x14ac:dyDescent="0.3">
      <c r="A1842" s="10" t="s">
        <v>4625</v>
      </c>
      <c r="B1842" s="6" t="s">
        <v>1156</v>
      </c>
      <c r="C1842" t="s">
        <v>4222</v>
      </c>
      <c r="D1842" s="32">
        <v>739</v>
      </c>
    </row>
    <row r="1843" spans="1:4" ht="18" customHeight="1" x14ac:dyDescent="0.3">
      <c r="A1843" s="10" t="s">
        <v>4625</v>
      </c>
      <c r="B1843" s="6" t="s">
        <v>1157</v>
      </c>
      <c r="C1843" t="s">
        <v>4223</v>
      </c>
      <c r="D1843" s="32">
        <v>708</v>
      </c>
    </row>
    <row r="1844" spans="1:4" ht="18" customHeight="1" x14ac:dyDescent="0.3">
      <c r="A1844" s="10" t="s">
        <v>4625</v>
      </c>
      <c r="B1844" s="6" t="s">
        <v>1158</v>
      </c>
      <c r="C1844" t="s">
        <v>4223</v>
      </c>
      <c r="D1844" s="32">
        <v>743</v>
      </c>
    </row>
    <row r="1845" spans="1:4" ht="18" customHeight="1" x14ac:dyDescent="0.3">
      <c r="A1845" s="10" t="s">
        <v>4625</v>
      </c>
      <c r="B1845" s="6" t="s">
        <v>1159</v>
      </c>
      <c r="C1845" t="s">
        <v>4223</v>
      </c>
      <c r="D1845" s="32">
        <v>743</v>
      </c>
    </row>
    <row r="1846" spans="1:4" ht="18" customHeight="1" x14ac:dyDescent="0.3">
      <c r="A1846" s="10" t="s">
        <v>4625</v>
      </c>
      <c r="B1846" s="6" t="s">
        <v>1160</v>
      </c>
      <c r="C1846" t="s">
        <v>4223</v>
      </c>
      <c r="D1846" s="32">
        <v>708</v>
      </c>
    </row>
    <row r="1847" spans="1:4" ht="18" customHeight="1" x14ac:dyDescent="0.3">
      <c r="A1847" s="10" t="s">
        <v>4625</v>
      </c>
      <c r="B1847" s="6" t="s">
        <v>1161</v>
      </c>
      <c r="C1847" t="s">
        <v>4224</v>
      </c>
      <c r="D1847" s="32">
        <v>1041</v>
      </c>
    </row>
    <row r="1848" spans="1:4" ht="18" customHeight="1" x14ac:dyDescent="0.3">
      <c r="A1848" s="10" t="s">
        <v>4625</v>
      </c>
      <c r="B1848" s="6" t="s">
        <v>1162</v>
      </c>
      <c r="C1848" t="s">
        <v>4224</v>
      </c>
      <c r="D1848" s="32">
        <v>1076</v>
      </c>
    </row>
    <row r="1849" spans="1:4" ht="18" customHeight="1" x14ac:dyDescent="0.3">
      <c r="A1849" s="10" t="s">
        <v>4625</v>
      </c>
      <c r="B1849" s="6" t="s">
        <v>1163</v>
      </c>
      <c r="C1849" t="s">
        <v>4224</v>
      </c>
      <c r="D1849" s="32">
        <v>1076</v>
      </c>
    </row>
    <row r="1850" spans="1:4" ht="18" customHeight="1" x14ac:dyDescent="0.3">
      <c r="A1850" s="10" t="s">
        <v>4625</v>
      </c>
      <c r="B1850" s="6" t="s">
        <v>1164</v>
      </c>
      <c r="C1850" t="s">
        <v>4224</v>
      </c>
      <c r="D1850" s="32">
        <v>1041</v>
      </c>
    </row>
    <row r="1851" spans="1:4" ht="18" customHeight="1" x14ac:dyDescent="0.3">
      <c r="A1851" s="10" t="s">
        <v>4625</v>
      </c>
      <c r="B1851" s="6" t="s">
        <v>1165</v>
      </c>
      <c r="C1851" t="s">
        <v>4225</v>
      </c>
      <c r="D1851" s="32">
        <v>1085</v>
      </c>
    </row>
    <row r="1852" spans="1:4" ht="18" customHeight="1" x14ac:dyDescent="0.3">
      <c r="A1852" s="10" t="s">
        <v>4625</v>
      </c>
      <c r="B1852" s="6" t="s">
        <v>1168</v>
      </c>
      <c r="C1852" t="s">
        <v>4225</v>
      </c>
      <c r="D1852" s="32">
        <v>1085</v>
      </c>
    </row>
    <row r="1853" spans="1:4" ht="18" customHeight="1" x14ac:dyDescent="0.3">
      <c r="A1853" s="10" t="s">
        <v>4625</v>
      </c>
      <c r="B1853" s="6" t="s">
        <v>1169</v>
      </c>
      <c r="C1853" t="s">
        <v>4226</v>
      </c>
      <c r="D1853" s="32">
        <v>656</v>
      </c>
    </row>
    <row r="1854" spans="1:4" ht="18" customHeight="1" x14ac:dyDescent="0.3">
      <c r="A1854" s="10" t="s">
        <v>4625</v>
      </c>
      <c r="B1854" s="6" t="s">
        <v>1170</v>
      </c>
      <c r="C1854" t="s">
        <v>4226</v>
      </c>
      <c r="D1854" s="32">
        <v>687</v>
      </c>
    </row>
    <row r="1855" spans="1:4" ht="18" customHeight="1" x14ac:dyDescent="0.3">
      <c r="A1855" s="10" t="s">
        <v>4625</v>
      </c>
      <c r="B1855" s="6" t="s">
        <v>1171</v>
      </c>
      <c r="C1855" t="s">
        <v>4226</v>
      </c>
      <c r="D1855" s="32">
        <v>687</v>
      </c>
    </row>
    <row r="1856" spans="1:4" ht="18" customHeight="1" x14ac:dyDescent="0.3">
      <c r="A1856" s="10" t="s">
        <v>4625</v>
      </c>
      <c r="B1856" s="6" t="s">
        <v>1172</v>
      </c>
      <c r="C1856" t="s">
        <v>4226</v>
      </c>
      <c r="D1856" s="32">
        <v>656</v>
      </c>
    </row>
    <row r="1857" spans="1:4" ht="18" customHeight="1" x14ac:dyDescent="0.3">
      <c r="A1857" s="10" t="s">
        <v>4625</v>
      </c>
      <c r="B1857" s="6" t="s">
        <v>1173</v>
      </c>
      <c r="C1857" t="s">
        <v>4226</v>
      </c>
      <c r="D1857" s="32">
        <v>716</v>
      </c>
    </row>
    <row r="1858" spans="1:4" ht="18" customHeight="1" x14ac:dyDescent="0.3">
      <c r="A1858" s="10" t="s">
        <v>4625</v>
      </c>
      <c r="B1858" s="6" t="s">
        <v>1174</v>
      </c>
      <c r="C1858" t="s">
        <v>4226</v>
      </c>
      <c r="D1858" s="32">
        <v>747</v>
      </c>
    </row>
    <row r="1859" spans="1:4" ht="18" customHeight="1" x14ac:dyDescent="0.3">
      <c r="A1859" s="10" t="s">
        <v>4625</v>
      </c>
      <c r="B1859" s="6" t="s">
        <v>1175</v>
      </c>
      <c r="C1859" t="s">
        <v>4226</v>
      </c>
      <c r="D1859" s="32">
        <v>747</v>
      </c>
    </row>
    <row r="1860" spans="1:4" ht="18" customHeight="1" x14ac:dyDescent="0.3">
      <c r="A1860" s="10" t="s">
        <v>4625</v>
      </c>
      <c r="B1860" s="6" t="s">
        <v>1176</v>
      </c>
      <c r="C1860" t="s">
        <v>4226</v>
      </c>
      <c r="D1860" s="32">
        <v>716</v>
      </c>
    </row>
    <row r="1861" spans="1:4" ht="18" customHeight="1" x14ac:dyDescent="0.3">
      <c r="A1861" s="10" t="s">
        <v>4625</v>
      </c>
      <c r="B1861" s="6" t="s">
        <v>1177</v>
      </c>
      <c r="C1861" t="s">
        <v>4226</v>
      </c>
      <c r="D1861" s="32">
        <v>739</v>
      </c>
    </row>
    <row r="1862" spans="1:4" ht="18" customHeight="1" x14ac:dyDescent="0.3">
      <c r="A1862" s="10" t="s">
        <v>4625</v>
      </c>
      <c r="B1862" s="6" t="s">
        <v>1178</v>
      </c>
      <c r="C1862" t="s">
        <v>4226</v>
      </c>
      <c r="D1862" s="32">
        <v>775</v>
      </c>
    </row>
    <row r="1863" spans="1:4" ht="18" customHeight="1" x14ac:dyDescent="0.3">
      <c r="A1863" s="10" t="s">
        <v>4625</v>
      </c>
      <c r="B1863" s="6" t="s">
        <v>1179</v>
      </c>
      <c r="C1863" t="s">
        <v>4226</v>
      </c>
      <c r="D1863" s="32">
        <v>775</v>
      </c>
    </row>
    <row r="1864" spans="1:4" ht="18" customHeight="1" x14ac:dyDescent="0.3">
      <c r="A1864" s="10" t="s">
        <v>4625</v>
      </c>
      <c r="B1864" s="6" t="s">
        <v>1180</v>
      </c>
      <c r="C1864" t="s">
        <v>4226</v>
      </c>
      <c r="D1864" s="32">
        <v>739</v>
      </c>
    </row>
    <row r="1865" spans="1:4" ht="18" customHeight="1" x14ac:dyDescent="0.3">
      <c r="A1865" s="10" t="s">
        <v>4625</v>
      </c>
      <c r="B1865" s="6" t="s">
        <v>1181</v>
      </c>
      <c r="C1865" t="s">
        <v>4226</v>
      </c>
      <c r="D1865" s="32">
        <v>708</v>
      </c>
    </row>
    <row r="1866" spans="1:4" ht="18" customHeight="1" x14ac:dyDescent="0.3">
      <c r="A1866" s="10" t="s">
        <v>4625</v>
      </c>
      <c r="B1866" s="6" t="s">
        <v>1182</v>
      </c>
      <c r="C1866" t="s">
        <v>4226</v>
      </c>
      <c r="D1866" s="32">
        <v>743</v>
      </c>
    </row>
    <row r="1867" spans="1:4" ht="18" customHeight="1" x14ac:dyDescent="0.3">
      <c r="A1867" s="10" t="s">
        <v>4625</v>
      </c>
      <c r="B1867" s="6" t="s">
        <v>1183</v>
      </c>
      <c r="C1867" t="s">
        <v>4226</v>
      </c>
      <c r="D1867" s="32">
        <v>743</v>
      </c>
    </row>
    <row r="1868" spans="1:4" ht="18" customHeight="1" x14ac:dyDescent="0.3">
      <c r="A1868" s="10" t="s">
        <v>4625</v>
      </c>
      <c r="B1868" s="6" t="s">
        <v>1184</v>
      </c>
      <c r="C1868" t="s">
        <v>4226</v>
      </c>
      <c r="D1868" s="32">
        <v>708</v>
      </c>
    </row>
    <row r="1869" spans="1:4" ht="18" customHeight="1" x14ac:dyDescent="0.3">
      <c r="A1869" s="10" t="s">
        <v>4625</v>
      </c>
      <c r="B1869" s="6" t="s">
        <v>1185</v>
      </c>
      <c r="C1869" t="s">
        <v>4226</v>
      </c>
      <c r="D1869" s="32">
        <v>1041</v>
      </c>
    </row>
    <row r="1870" spans="1:4" ht="18" customHeight="1" x14ac:dyDescent="0.3">
      <c r="A1870" s="10" t="s">
        <v>4625</v>
      </c>
      <c r="B1870" s="6" t="s">
        <v>1186</v>
      </c>
      <c r="C1870" t="s">
        <v>4226</v>
      </c>
      <c r="D1870" s="32">
        <v>1076</v>
      </c>
    </row>
    <row r="1871" spans="1:4" ht="18" customHeight="1" x14ac:dyDescent="0.3">
      <c r="A1871" s="10" t="s">
        <v>4625</v>
      </c>
      <c r="B1871" s="6" t="s">
        <v>1187</v>
      </c>
      <c r="C1871" t="s">
        <v>4226</v>
      </c>
      <c r="D1871" s="32">
        <v>1076</v>
      </c>
    </row>
    <row r="1872" spans="1:4" ht="18" customHeight="1" x14ac:dyDescent="0.3">
      <c r="A1872" s="10" t="s">
        <v>4625</v>
      </c>
      <c r="B1872" s="6" t="s">
        <v>1188</v>
      </c>
      <c r="C1872" t="s">
        <v>4226</v>
      </c>
      <c r="D1872" s="32">
        <v>1041</v>
      </c>
    </row>
    <row r="1873" spans="1:4" ht="18" customHeight="1" x14ac:dyDescent="0.3">
      <c r="A1873" s="10" t="s">
        <v>4625</v>
      </c>
      <c r="B1873" s="6" t="s">
        <v>1189</v>
      </c>
      <c r="C1873" t="s">
        <v>4226</v>
      </c>
      <c r="D1873" s="32">
        <v>1085</v>
      </c>
    </row>
    <row r="1874" spans="1:4" ht="18" customHeight="1" x14ac:dyDescent="0.3">
      <c r="A1874" s="10" t="s">
        <v>4625</v>
      </c>
      <c r="B1874" s="6" t="s">
        <v>1192</v>
      </c>
      <c r="C1874" t="s">
        <v>4226</v>
      </c>
      <c r="D1874" s="32">
        <v>1085</v>
      </c>
    </row>
    <row r="1875" spans="1:4" ht="18" customHeight="1" x14ac:dyDescent="0.3">
      <c r="A1875" s="10" t="s">
        <v>4625</v>
      </c>
      <c r="B1875" s="6" t="s">
        <v>4628</v>
      </c>
      <c r="C1875" t="s">
        <v>4217</v>
      </c>
      <c r="D1875" s="32">
        <v>775</v>
      </c>
    </row>
    <row r="1876" spans="1:4" ht="18" customHeight="1" x14ac:dyDescent="0.3">
      <c r="A1876" s="10" t="s">
        <v>4625</v>
      </c>
      <c r="B1876" s="6" t="s">
        <v>1193</v>
      </c>
      <c r="C1876" t="s">
        <v>4227</v>
      </c>
      <c r="D1876" s="32">
        <v>656</v>
      </c>
    </row>
    <row r="1877" spans="1:4" ht="18" customHeight="1" x14ac:dyDescent="0.3">
      <c r="A1877" s="10" t="s">
        <v>4625</v>
      </c>
      <c r="B1877" s="6" t="s">
        <v>1194</v>
      </c>
      <c r="C1877" t="s">
        <v>4227</v>
      </c>
      <c r="D1877" s="32">
        <v>687</v>
      </c>
    </row>
    <row r="1878" spans="1:4" ht="18" customHeight="1" x14ac:dyDescent="0.3">
      <c r="A1878" s="10" t="s">
        <v>4625</v>
      </c>
      <c r="B1878" s="6" t="s">
        <v>1195</v>
      </c>
      <c r="C1878" t="s">
        <v>4227</v>
      </c>
      <c r="D1878" s="32">
        <v>687</v>
      </c>
    </row>
    <row r="1879" spans="1:4" ht="18" customHeight="1" x14ac:dyDescent="0.3">
      <c r="A1879" s="10" t="s">
        <v>4625</v>
      </c>
      <c r="B1879" s="6" t="s">
        <v>1196</v>
      </c>
      <c r="C1879" t="s">
        <v>4227</v>
      </c>
      <c r="D1879" s="32">
        <v>656</v>
      </c>
    </row>
    <row r="1880" spans="1:4" ht="18" customHeight="1" x14ac:dyDescent="0.3">
      <c r="A1880" s="10" t="s">
        <v>4625</v>
      </c>
      <c r="B1880" s="6" t="s">
        <v>1197</v>
      </c>
      <c r="C1880" t="s">
        <v>4227</v>
      </c>
      <c r="D1880" s="32">
        <v>716</v>
      </c>
    </row>
    <row r="1881" spans="1:4" ht="18" customHeight="1" x14ac:dyDescent="0.3">
      <c r="A1881" s="10" t="s">
        <v>4625</v>
      </c>
      <c r="B1881" s="6" t="s">
        <v>1198</v>
      </c>
      <c r="C1881" t="s">
        <v>4227</v>
      </c>
      <c r="D1881" s="32">
        <v>747</v>
      </c>
    </row>
    <row r="1882" spans="1:4" ht="18" customHeight="1" x14ac:dyDescent="0.3">
      <c r="A1882" s="10" t="s">
        <v>4625</v>
      </c>
      <c r="B1882" s="6" t="s">
        <v>1199</v>
      </c>
      <c r="C1882" t="s">
        <v>4227</v>
      </c>
      <c r="D1882" s="32">
        <v>747</v>
      </c>
    </row>
    <row r="1883" spans="1:4" ht="18" customHeight="1" x14ac:dyDescent="0.3">
      <c r="A1883" s="10" t="s">
        <v>4625</v>
      </c>
      <c r="B1883" s="6" t="s">
        <v>1200</v>
      </c>
      <c r="C1883" t="s">
        <v>4227</v>
      </c>
      <c r="D1883" s="32">
        <v>716</v>
      </c>
    </row>
    <row r="1884" spans="1:4" ht="18" customHeight="1" x14ac:dyDescent="0.3">
      <c r="A1884" s="10" t="s">
        <v>4625</v>
      </c>
      <c r="B1884" s="6" t="s">
        <v>1201</v>
      </c>
      <c r="C1884" t="s">
        <v>4228</v>
      </c>
      <c r="D1884" s="32">
        <v>739</v>
      </c>
    </row>
    <row r="1885" spans="1:4" ht="18" customHeight="1" x14ac:dyDescent="0.3">
      <c r="A1885" s="10" t="s">
        <v>4625</v>
      </c>
      <c r="B1885" s="6" t="s">
        <v>1202</v>
      </c>
      <c r="C1885" t="s">
        <v>4228</v>
      </c>
      <c r="D1885" s="32">
        <v>775</v>
      </c>
    </row>
    <row r="1886" spans="1:4" ht="18" customHeight="1" x14ac:dyDescent="0.3">
      <c r="A1886" s="10" t="s">
        <v>4625</v>
      </c>
      <c r="B1886" s="6" t="s">
        <v>1203</v>
      </c>
      <c r="C1886" t="s">
        <v>4228</v>
      </c>
      <c r="D1886" s="32">
        <v>775</v>
      </c>
    </row>
    <row r="1887" spans="1:4" ht="18" customHeight="1" x14ac:dyDescent="0.3">
      <c r="A1887" s="10" t="s">
        <v>4625</v>
      </c>
      <c r="B1887" s="6" t="s">
        <v>1204</v>
      </c>
      <c r="C1887" t="s">
        <v>4228</v>
      </c>
      <c r="D1887" s="32">
        <v>739</v>
      </c>
    </row>
    <row r="1888" spans="1:4" ht="18" customHeight="1" x14ac:dyDescent="0.3">
      <c r="A1888" s="10" t="s">
        <v>4625</v>
      </c>
      <c r="B1888" s="6" t="s">
        <v>1205</v>
      </c>
      <c r="C1888" t="s">
        <v>4229</v>
      </c>
      <c r="D1888" s="32">
        <v>708</v>
      </c>
    </row>
    <row r="1889" spans="1:4" ht="18" customHeight="1" x14ac:dyDescent="0.3">
      <c r="A1889" s="10" t="s">
        <v>4625</v>
      </c>
      <c r="B1889" s="6" t="s">
        <v>1206</v>
      </c>
      <c r="C1889" t="s">
        <v>4229</v>
      </c>
      <c r="D1889" s="32">
        <v>743</v>
      </c>
    </row>
    <row r="1890" spans="1:4" ht="18" customHeight="1" x14ac:dyDescent="0.3">
      <c r="A1890" s="10" t="s">
        <v>4625</v>
      </c>
      <c r="B1890" s="6" t="s">
        <v>1207</v>
      </c>
      <c r="C1890" t="s">
        <v>4229</v>
      </c>
      <c r="D1890" s="32">
        <v>743</v>
      </c>
    </row>
    <row r="1891" spans="1:4" ht="18" customHeight="1" x14ac:dyDescent="0.3">
      <c r="A1891" s="10" t="s">
        <v>4625</v>
      </c>
      <c r="B1891" s="6" t="s">
        <v>1208</v>
      </c>
      <c r="C1891" t="s">
        <v>1208</v>
      </c>
      <c r="D1891" s="32">
        <v>708</v>
      </c>
    </row>
    <row r="1892" spans="1:4" ht="18" customHeight="1" x14ac:dyDescent="0.3">
      <c r="A1892" s="10" t="s">
        <v>4625</v>
      </c>
      <c r="B1892" s="6" t="s">
        <v>1209</v>
      </c>
      <c r="C1892" t="s">
        <v>4230</v>
      </c>
      <c r="D1892" s="32">
        <v>1041</v>
      </c>
    </row>
    <row r="1893" spans="1:4" ht="18" customHeight="1" x14ac:dyDescent="0.3">
      <c r="A1893" s="10" t="s">
        <v>4625</v>
      </c>
      <c r="B1893" s="6" t="s">
        <v>1210</v>
      </c>
      <c r="C1893" t="s">
        <v>4230</v>
      </c>
      <c r="D1893" s="32">
        <v>1076</v>
      </c>
    </row>
    <row r="1894" spans="1:4" ht="18" customHeight="1" x14ac:dyDescent="0.3">
      <c r="A1894" s="10" t="s">
        <v>4625</v>
      </c>
      <c r="B1894" s="6" t="s">
        <v>1211</v>
      </c>
      <c r="C1894" t="s">
        <v>4230</v>
      </c>
      <c r="D1894" s="32">
        <v>1076</v>
      </c>
    </row>
    <row r="1895" spans="1:4" ht="18" customHeight="1" x14ac:dyDescent="0.3">
      <c r="A1895" s="10" t="s">
        <v>4625</v>
      </c>
      <c r="B1895" s="6" t="s">
        <v>1212</v>
      </c>
      <c r="C1895" t="s">
        <v>4230</v>
      </c>
      <c r="D1895" s="32">
        <v>1041</v>
      </c>
    </row>
    <row r="1896" spans="1:4" ht="18" customHeight="1" x14ac:dyDescent="0.3">
      <c r="A1896" s="10" t="s">
        <v>4625</v>
      </c>
      <c r="B1896" s="6" t="s">
        <v>1213</v>
      </c>
      <c r="C1896" t="s">
        <v>4231</v>
      </c>
      <c r="D1896" s="32">
        <v>1085</v>
      </c>
    </row>
    <row r="1897" spans="1:4" ht="18" customHeight="1" x14ac:dyDescent="0.3">
      <c r="A1897" s="10" t="s">
        <v>4625</v>
      </c>
      <c r="B1897" s="6" t="s">
        <v>1216</v>
      </c>
      <c r="C1897" t="s">
        <v>4231</v>
      </c>
      <c r="D1897" s="32">
        <v>1085</v>
      </c>
    </row>
    <row r="1898" spans="1:4" ht="18" customHeight="1" x14ac:dyDescent="0.3">
      <c r="A1898" s="10" t="s">
        <v>4625</v>
      </c>
      <c r="B1898" s="6" t="s">
        <v>1217</v>
      </c>
      <c r="C1898" t="s">
        <v>4232</v>
      </c>
      <c r="D1898" s="32">
        <v>656</v>
      </c>
    </row>
    <row r="1899" spans="1:4" ht="18" customHeight="1" x14ac:dyDescent="0.3">
      <c r="A1899" s="10" t="s">
        <v>4625</v>
      </c>
      <c r="B1899" s="6" t="s">
        <v>1218</v>
      </c>
      <c r="C1899" t="s">
        <v>4232</v>
      </c>
      <c r="D1899" s="32">
        <v>687</v>
      </c>
    </row>
    <row r="1900" spans="1:4" ht="18" customHeight="1" x14ac:dyDescent="0.3">
      <c r="A1900" s="10" t="s">
        <v>4625</v>
      </c>
      <c r="B1900" s="6" t="s">
        <v>1219</v>
      </c>
      <c r="C1900" t="s">
        <v>4232</v>
      </c>
      <c r="D1900" s="32">
        <v>687</v>
      </c>
    </row>
    <row r="1901" spans="1:4" ht="18" customHeight="1" x14ac:dyDescent="0.3">
      <c r="A1901" s="10" t="s">
        <v>4625</v>
      </c>
      <c r="B1901" s="6" t="s">
        <v>1220</v>
      </c>
      <c r="C1901" t="s">
        <v>4232</v>
      </c>
      <c r="D1901" s="32">
        <v>656</v>
      </c>
    </row>
    <row r="1902" spans="1:4" ht="18" customHeight="1" x14ac:dyDescent="0.3">
      <c r="A1902" s="10" t="s">
        <v>4625</v>
      </c>
      <c r="B1902" s="6" t="s">
        <v>1221</v>
      </c>
      <c r="C1902" t="s">
        <v>4232</v>
      </c>
      <c r="D1902" s="32">
        <v>716</v>
      </c>
    </row>
    <row r="1903" spans="1:4" ht="18" customHeight="1" x14ac:dyDescent="0.3">
      <c r="A1903" s="10" t="s">
        <v>4625</v>
      </c>
      <c r="B1903" s="6" t="s">
        <v>1222</v>
      </c>
      <c r="C1903" t="s">
        <v>4232</v>
      </c>
      <c r="D1903" s="32">
        <v>747</v>
      </c>
    </row>
    <row r="1904" spans="1:4" ht="18" customHeight="1" x14ac:dyDescent="0.3">
      <c r="A1904" s="10" t="s">
        <v>4625</v>
      </c>
      <c r="B1904" s="6" t="s">
        <v>1223</v>
      </c>
      <c r="C1904" t="s">
        <v>4232</v>
      </c>
      <c r="D1904" s="32">
        <v>747</v>
      </c>
    </row>
    <row r="1905" spans="1:4" ht="18" customHeight="1" x14ac:dyDescent="0.3">
      <c r="A1905" s="10" t="s">
        <v>4625</v>
      </c>
      <c r="B1905" s="6" t="s">
        <v>1224</v>
      </c>
      <c r="C1905" t="s">
        <v>4232</v>
      </c>
      <c r="D1905" s="32">
        <v>716</v>
      </c>
    </row>
    <row r="1906" spans="1:4" ht="18" customHeight="1" x14ac:dyDescent="0.3">
      <c r="A1906" s="10" t="s">
        <v>4625</v>
      </c>
      <c r="B1906" s="6" t="s">
        <v>1225</v>
      </c>
      <c r="C1906" t="s">
        <v>4232</v>
      </c>
      <c r="D1906" s="32">
        <v>739</v>
      </c>
    </row>
    <row r="1907" spans="1:4" ht="18" customHeight="1" x14ac:dyDescent="0.3">
      <c r="A1907" s="10" t="s">
        <v>4625</v>
      </c>
      <c r="B1907" s="6" t="s">
        <v>1226</v>
      </c>
      <c r="C1907" t="s">
        <v>4232</v>
      </c>
      <c r="D1907" s="32">
        <v>775</v>
      </c>
    </row>
    <row r="1908" spans="1:4" ht="18" customHeight="1" x14ac:dyDescent="0.3">
      <c r="A1908" s="10" t="s">
        <v>4625</v>
      </c>
      <c r="B1908" s="6" t="s">
        <v>1227</v>
      </c>
      <c r="C1908" t="s">
        <v>4232</v>
      </c>
      <c r="D1908" s="32">
        <v>775</v>
      </c>
    </row>
    <row r="1909" spans="1:4" ht="18" customHeight="1" x14ac:dyDescent="0.3">
      <c r="A1909" s="10" t="s">
        <v>4625</v>
      </c>
      <c r="B1909" s="6" t="s">
        <v>1228</v>
      </c>
      <c r="C1909" t="s">
        <v>4232</v>
      </c>
      <c r="D1909" s="32">
        <v>739</v>
      </c>
    </row>
    <row r="1910" spans="1:4" ht="18" customHeight="1" x14ac:dyDescent="0.3">
      <c r="A1910" s="10" t="s">
        <v>4625</v>
      </c>
      <c r="B1910" s="6" t="s">
        <v>1229</v>
      </c>
      <c r="C1910" t="s">
        <v>4232</v>
      </c>
      <c r="D1910" s="32">
        <v>708</v>
      </c>
    </row>
    <row r="1911" spans="1:4" ht="18" customHeight="1" x14ac:dyDescent="0.3">
      <c r="A1911" s="10" t="s">
        <v>4625</v>
      </c>
      <c r="B1911" s="6" t="s">
        <v>1230</v>
      </c>
      <c r="C1911" t="s">
        <v>4232</v>
      </c>
      <c r="D1911" s="32">
        <v>743</v>
      </c>
    </row>
    <row r="1912" spans="1:4" ht="18" customHeight="1" x14ac:dyDescent="0.3">
      <c r="A1912" s="10" t="s">
        <v>4625</v>
      </c>
      <c r="B1912" s="6" t="s">
        <v>1231</v>
      </c>
      <c r="C1912" t="s">
        <v>4232</v>
      </c>
      <c r="D1912" s="32">
        <v>743</v>
      </c>
    </row>
    <row r="1913" spans="1:4" ht="18" customHeight="1" x14ac:dyDescent="0.3">
      <c r="A1913" s="10" t="s">
        <v>4625</v>
      </c>
      <c r="B1913" s="6" t="s">
        <v>1232</v>
      </c>
      <c r="C1913" t="s">
        <v>4232</v>
      </c>
      <c r="D1913" s="32">
        <v>708</v>
      </c>
    </row>
    <row r="1914" spans="1:4" ht="18" customHeight="1" x14ac:dyDescent="0.3">
      <c r="A1914" s="10" t="s">
        <v>4625</v>
      </c>
      <c r="B1914" s="6" t="s">
        <v>1233</v>
      </c>
      <c r="C1914" t="s">
        <v>4232</v>
      </c>
      <c r="D1914" s="32">
        <v>1041</v>
      </c>
    </row>
    <row r="1915" spans="1:4" ht="18" customHeight="1" x14ac:dyDescent="0.3">
      <c r="A1915" s="10" t="s">
        <v>4625</v>
      </c>
      <c r="B1915" s="6" t="s">
        <v>1234</v>
      </c>
      <c r="C1915" t="s">
        <v>4232</v>
      </c>
      <c r="D1915" s="32">
        <v>1076</v>
      </c>
    </row>
    <row r="1916" spans="1:4" ht="18" customHeight="1" x14ac:dyDescent="0.3">
      <c r="A1916" s="10" t="s">
        <v>4625</v>
      </c>
      <c r="B1916" s="6" t="s">
        <v>1235</v>
      </c>
      <c r="C1916" t="s">
        <v>4232</v>
      </c>
      <c r="D1916" s="32">
        <v>1076</v>
      </c>
    </row>
    <row r="1917" spans="1:4" ht="18" customHeight="1" x14ac:dyDescent="0.3">
      <c r="A1917" s="10" t="s">
        <v>4625</v>
      </c>
      <c r="B1917" s="6" t="s">
        <v>1236</v>
      </c>
      <c r="C1917" t="s">
        <v>4232</v>
      </c>
      <c r="D1917" s="32">
        <v>1041</v>
      </c>
    </row>
    <row r="1918" spans="1:4" ht="18" customHeight="1" x14ac:dyDescent="0.3">
      <c r="A1918" s="10" t="s">
        <v>4625</v>
      </c>
      <c r="B1918" s="6" t="s">
        <v>1237</v>
      </c>
      <c r="C1918" t="s">
        <v>4232</v>
      </c>
      <c r="D1918" s="32">
        <v>1085</v>
      </c>
    </row>
    <row r="1919" spans="1:4" ht="18" customHeight="1" x14ac:dyDescent="0.3">
      <c r="A1919" s="10" t="s">
        <v>4625</v>
      </c>
      <c r="B1919" s="6" t="s">
        <v>1240</v>
      </c>
      <c r="C1919" t="s">
        <v>4232</v>
      </c>
      <c r="D1919" s="32">
        <v>1085</v>
      </c>
    </row>
    <row r="1920" spans="1:4" ht="18" customHeight="1" x14ac:dyDescent="0.3">
      <c r="A1920" s="10" t="s">
        <v>4625</v>
      </c>
      <c r="B1920" s="6" t="s">
        <v>4629</v>
      </c>
      <c r="C1920" t="s">
        <v>4186</v>
      </c>
      <c r="D1920" s="32">
        <v>739</v>
      </c>
    </row>
    <row r="1921" spans="1:4" ht="18" customHeight="1" x14ac:dyDescent="0.3">
      <c r="A1921" s="10" t="s">
        <v>4625</v>
      </c>
      <c r="B1921" s="6" t="s">
        <v>1241</v>
      </c>
      <c r="C1921" t="s">
        <v>4233</v>
      </c>
      <c r="D1921" s="32">
        <v>656</v>
      </c>
    </row>
    <row r="1922" spans="1:4" ht="18" customHeight="1" x14ac:dyDescent="0.3">
      <c r="A1922" s="10" t="s">
        <v>4625</v>
      </c>
      <c r="B1922" s="6" t="s">
        <v>1242</v>
      </c>
      <c r="C1922" t="s">
        <v>4233</v>
      </c>
      <c r="D1922" s="32">
        <v>687</v>
      </c>
    </row>
    <row r="1923" spans="1:4" ht="18" customHeight="1" x14ac:dyDescent="0.3">
      <c r="A1923" s="10" t="s">
        <v>4625</v>
      </c>
      <c r="B1923" s="6" t="s">
        <v>1243</v>
      </c>
      <c r="C1923" t="s">
        <v>4233</v>
      </c>
      <c r="D1923" s="32">
        <v>687</v>
      </c>
    </row>
    <row r="1924" spans="1:4" ht="18" customHeight="1" x14ac:dyDescent="0.3">
      <c r="A1924" s="10" t="s">
        <v>4625</v>
      </c>
      <c r="B1924" s="6" t="s">
        <v>1244</v>
      </c>
      <c r="C1924" t="s">
        <v>4233</v>
      </c>
      <c r="D1924" s="32">
        <v>656</v>
      </c>
    </row>
    <row r="1925" spans="1:4" ht="18" customHeight="1" x14ac:dyDescent="0.3">
      <c r="A1925" s="10" t="s">
        <v>4625</v>
      </c>
      <c r="B1925" s="6" t="s">
        <v>1245</v>
      </c>
      <c r="C1925" t="s">
        <v>4233</v>
      </c>
      <c r="D1925" s="32">
        <v>716</v>
      </c>
    </row>
    <row r="1926" spans="1:4" ht="18" customHeight="1" x14ac:dyDescent="0.3">
      <c r="A1926" s="10" t="s">
        <v>4625</v>
      </c>
      <c r="B1926" s="6" t="s">
        <v>1246</v>
      </c>
      <c r="C1926" t="s">
        <v>4233</v>
      </c>
      <c r="D1926" s="32">
        <v>747</v>
      </c>
    </row>
    <row r="1927" spans="1:4" ht="18" customHeight="1" x14ac:dyDescent="0.3">
      <c r="A1927" s="10" t="s">
        <v>4625</v>
      </c>
      <c r="B1927" s="6" t="s">
        <v>1247</v>
      </c>
      <c r="C1927" t="s">
        <v>4233</v>
      </c>
      <c r="D1927" s="32">
        <v>747</v>
      </c>
    </row>
    <row r="1928" spans="1:4" ht="18" customHeight="1" x14ac:dyDescent="0.3">
      <c r="A1928" s="10" t="s">
        <v>4625</v>
      </c>
      <c r="B1928" s="6" t="s">
        <v>1248</v>
      </c>
      <c r="C1928" t="s">
        <v>4233</v>
      </c>
      <c r="D1928" s="32">
        <v>716</v>
      </c>
    </row>
    <row r="1929" spans="1:4" ht="18" customHeight="1" x14ac:dyDescent="0.3">
      <c r="A1929" s="10" t="s">
        <v>4625</v>
      </c>
      <c r="B1929" s="6" t="s">
        <v>1249</v>
      </c>
      <c r="C1929" t="s">
        <v>4234</v>
      </c>
      <c r="D1929" s="32">
        <v>739</v>
      </c>
    </row>
    <row r="1930" spans="1:4" ht="18" customHeight="1" x14ac:dyDescent="0.3">
      <c r="A1930" s="10" t="s">
        <v>4625</v>
      </c>
      <c r="B1930" s="6" t="s">
        <v>1250</v>
      </c>
      <c r="C1930" t="s">
        <v>4234</v>
      </c>
      <c r="D1930" s="32">
        <v>775</v>
      </c>
    </row>
    <row r="1931" spans="1:4" ht="18" customHeight="1" x14ac:dyDescent="0.3">
      <c r="A1931" s="10" t="s">
        <v>4625</v>
      </c>
      <c r="B1931" s="6" t="s">
        <v>1251</v>
      </c>
      <c r="C1931" t="s">
        <v>4234</v>
      </c>
      <c r="D1931" s="32">
        <v>775</v>
      </c>
    </row>
    <row r="1932" spans="1:4" ht="18" customHeight="1" x14ac:dyDescent="0.3">
      <c r="A1932" s="10" t="s">
        <v>4625</v>
      </c>
      <c r="B1932" s="6" t="s">
        <v>1252</v>
      </c>
      <c r="C1932" t="s">
        <v>4234</v>
      </c>
      <c r="D1932" s="32">
        <v>739</v>
      </c>
    </row>
    <row r="1933" spans="1:4" ht="18" customHeight="1" x14ac:dyDescent="0.3">
      <c r="A1933" s="10" t="s">
        <v>4625</v>
      </c>
      <c r="B1933" s="6" t="s">
        <v>1253</v>
      </c>
      <c r="C1933" t="s">
        <v>4235</v>
      </c>
      <c r="D1933" s="32">
        <v>708</v>
      </c>
    </row>
    <row r="1934" spans="1:4" ht="18" customHeight="1" x14ac:dyDescent="0.3">
      <c r="A1934" s="10" t="s">
        <v>4625</v>
      </c>
      <c r="B1934" s="6" t="s">
        <v>1254</v>
      </c>
      <c r="C1934" t="s">
        <v>4235</v>
      </c>
      <c r="D1934" s="32">
        <v>743</v>
      </c>
    </row>
    <row r="1935" spans="1:4" ht="18" customHeight="1" x14ac:dyDescent="0.3">
      <c r="A1935" s="10" t="s">
        <v>4625</v>
      </c>
      <c r="B1935" s="6" t="s">
        <v>1255</v>
      </c>
      <c r="C1935" t="s">
        <v>4235</v>
      </c>
      <c r="D1935" s="32">
        <v>743</v>
      </c>
    </row>
    <row r="1936" spans="1:4" ht="18" customHeight="1" x14ac:dyDescent="0.3">
      <c r="A1936" s="10" t="s">
        <v>4625</v>
      </c>
      <c r="B1936" s="6" t="s">
        <v>1256</v>
      </c>
      <c r="C1936" t="s">
        <v>4235</v>
      </c>
      <c r="D1936" s="32">
        <v>708</v>
      </c>
    </row>
    <row r="1937" spans="1:4" ht="18" customHeight="1" x14ac:dyDescent="0.3">
      <c r="A1937" s="10" t="s">
        <v>4625</v>
      </c>
      <c r="B1937" s="6" t="s">
        <v>1257</v>
      </c>
      <c r="C1937" t="s">
        <v>4236</v>
      </c>
      <c r="D1937" s="32">
        <v>1041</v>
      </c>
    </row>
    <row r="1938" spans="1:4" ht="18" customHeight="1" x14ac:dyDescent="0.3">
      <c r="A1938" s="10" t="s">
        <v>4625</v>
      </c>
      <c r="B1938" s="6" t="s">
        <v>1258</v>
      </c>
      <c r="C1938" t="s">
        <v>4236</v>
      </c>
      <c r="D1938" s="32">
        <v>1076</v>
      </c>
    </row>
    <row r="1939" spans="1:4" ht="18" customHeight="1" x14ac:dyDescent="0.3">
      <c r="A1939" s="10" t="s">
        <v>4625</v>
      </c>
      <c r="B1939" s="6" t="s">
        <v>1259</v>
      </c>
      <c r="C1939" t="s">
        <v>4236</v>
      </c>
      <c r="D1939" s="32">
        <v>1076</v>
      </c>
    </row>
    <row r="1940" spans="1:4" ht="18" customHeight="1" x14ac:dyDescent="0.3">
      <c r="A1940" s="10" t="s">
        <v>4625</v>
      </c>
      <c r="B1940" s="6" t="s">
        <v>1260</v>
      </c>
      <c r="C1940" t="s">
        <v>4236</v>
      </c>
      <c r="D1940" s="32">
        <v>1041</v>
      </c>
    </row>
    <row r="1941" spans="1:4" ht="18" customHeight="1" x14ac:dyDescent="0.3">
      <c r="A1941" s="10" t="s">
        <v>4625</v>
      </c>
      <c r="B1941" s="6" t="s">
        <v>1261</v>
      </c>
      <c r="C1941" t="s">
        <v>4237</v>
      </c>
      <c r="D1941" s="32">
        <v>1085</v>
      </c>
    </row>
    <row r="1942" spans="1:4" ht="18" customHeight="1" x14ac:dyDescent="0.3">
      <c r="A1942" s="10" t="s">
        <v>4625</v>
      </c>
      <c r="B1942" s="6" t="s">
        <v>1264</v>
      </c>
      <c r="C1942" t="s">
        <v>4237</v>
      </c>
      <c r="D1942" s="32">
        <v>1085</v>
      </c>
    </row>
    <row r="1943" spans="1:4" ht="18" customHeight="1" x14ac:dyDescent="0.3">
      <c r="A1943" s="10" t="s">
        <v>4625</v>
      </c>
      <c r="B1943" s="6" t="s">
        <v>1265</v>
      </c>
      <c r="C1943" t="s">
        <v>4630</v>
      </c>
      <c r="D1943" s="32">
        <v>656</v>
      </c>
    </row>
    <row r="1944" spans="1:4" ht="18" customHeight="1" x14ac:dyDescent="0.3">
      <c r="A1944" s="10" t="s">
        <v>4625</v>
      </c>
      <c r="B1944" s="6" t="s">
        <v>1266</v>
      </c>
      <c r="C1944" t="s">
        <v>4630</v>
      </c>
      <c r="D1944" s="32">
        <v>687</v>
      </c>
    </row>
    <row r="1945" spans="1:4" ht="18" customHeight="1" x14ac:dyDescent="0.3">
      <c r="A1945" s="10" t="s">
        <v>4625</v>
      </c>
      <c r="B1945" s="6" t="s">
        <v>1267</v>
      </c>
      <c r="C1945" t="s">
        <v>4630</v>
      </c>
      <c r="D1945" s="32">
        <v>716</v>
      </c>
    </row>
    <row r="1946" spans="1:4" ht="18" customHeight="1" x14ac:dyDescent="0.3">
      <c r="A1946" s="10" t="s">
        <v>4625</v>
      </c>
      <c r="B1946" s="6" t="s">
        <v>1268</v>
      </c>
      <c r="C1946" t="s">
        <v>4630</v>
      </c>
      <c r="D1946" s="32">
        <v>747</v>
      </c>
    </row>
    <row r="1947" spans="1:4" ht="18" customHeight="1" x14ac:dyDescent="0.3">
      <c r="A1947" s="10" t="s">
        <v>4625</v>
      </c>
      <c r="B1947" s="6" t="s">
        <v>1269</v>
      </c>
      <c r="C1947" t="s">
        <v>4631</v>
      </c>
      <c r="D1947" s="32">
        <v>739</v>
      </c>
    </row>
    <row r="1948" spans="1:4" ht="18" customHeight="1" x14ac:dyDescent="0.3">
      <c r="A1948" s="10" t="s">
        <v>4625</v>
      </c>
      <c r="B1948" s="6" t="s">
        <v>1270</v>
      </c>
      <c r="C1948" t="s">
        <v>4631</v>
      </c>
      <c r="D1948" s="32">
        <v>775</v>
      </c>
    </row>
    <row r="1949" spans="1:4" ht="18" customHeight="1" x14ac:dyDescent="0.3">
      <c r="A1949" s="10" t="s">
        <v>4625</v>
      </c>
      <c r="B1949" s="6" t="s">
        <v>1271</v>
      </c>
      <c r="C1949" t="s">
        <v>4632</v>
      </c>
      <c r="D1949" s="32">
        <v>708</v>
      </c>
    </row>
    <row r="1950" spans="1:4" ht="18" customHeight="1" x14ac:dyDescent="0.3">
      <c r="A1950" s="10" t="s">
        <v>4625</v>
      </c>
      <c r="B1950" s="6" t="s">
        <v>1272</v>
      </c>
      <c r="C1950" t="s">
        <v>4632</v>
      </c>
      <c r="D1950" s="32">
        <v>743</v>
      </c>
    </row>
    <row r="1951" spans="1:4" ht="18" customHeight="1" x14ac:dyDescent="0.3">
      <c r="A1951" s="10" t="s">
        <v>4625</v>
      </c>
      <c r="B1951" s="6" t="s">
        <v>1273</v>
      </c>
      <c r="C1951" t="s">
        <v>4633</v>
      </c>
      <c r="D1951" s="32">
        <v>1041</v>
      </c>
    </row>
    <row r="1952" spans="1:4" ht="18" customHeight="1" x14ac:dyDescent="0.3">
      <c r="A1952" s="10" t="s">
        <v>4625</v>
      </c>
      <c r="B1952" s="6" t="s">
        <v>1274</v>
      </c>
      <c r="C1952" t="s">
        <v>4633</v>
      </c>
      <c r="D1952" s="32">
        <v>1076</v>
      </c>
    </row>
    <row r="1953" spans="1:4" ht="18" customHeight="1" x14ac:dyDescent="0.3">
      <c r="A1953" s="10" t="s">
        <v>4625</v>
      </c>
      <c r="B1953" s="6" t="s">
        <v>1275</v>
      </c>
      <c r="C1953" t="s">
        <v>4238</v>
      </c>
      <c r="D1953" s="32">
        <v>1085</v>
      </c>
    </row>
    <row r="1954" spans="1:4" ht="18" customHeight="1" x14ac:dyDescent="0.3">
      <c r="A1954" s="10" t="s">
        <v>4625</v>
      </c>
      <c r="B1954" s="6" t="s">
        <v>4634</v>
      </c>
      <c r="C1954" t="s">
        <v>4635</v>
      </c>
      <c r="D1954" s="32">
        <v>583</v>
      </c>
    </row>
    <row r="1955" spans="1:4" ht="18" customHeight="1" x14ac:dyDescent="0.3">
      <c r="A1955" s="10" t="s">
        <v>4625</v>
      </c>
      <c r="B1955" s="6" t="s">
        <v>4636</v>
      </c>
      <c r="C1955" t="s">
        <v>4637</v>
      </c>
      <c r="D1955" s="32">
        <v>583</v>
      </c>
    </row>
    <row r="1956" spans="1:4" ht="18" customHeight="1" x14ac:dyDescent="0.3">
      <c r="A1956" s="10" t="s">
        <v>4625</v>
      </c>
      <c r="B1956" s="6" t="s">
        <v>4638</v>
      </c>
      <c r="C1956" t="s">
        <v>4639</v>
      </c>
      <c r="D1956" s="32">
        <v>583</v>
      </c>
    </row>
    <row r="1957" spans="1:4" ht="18" customHeight="1" x14ac:dyDescent="0.3">
      <c r="A1957" s="10" t="s">
        <v>4625</v>
      </c>
      <c r="B1957" s="6" t="s">
        <v>4640</v>
      </c>
      <c r="C1957" t="s">
        <v>4641</v>
      </c>
      <c r="D1957" s="32">
        <v>583</v>
      </c>
    </row>
    <row r="1958" spans="1:4" ht="18" customHeight="1" x14ac:dyDescent="0.3">
      <c r="A1958" s="10" t="s">
        <v>4625</v>
      </c>
      <c r="B1958" s="6" t="s">
        <v>4642</v>
      </c>
      <c r="C1958" t="s">
        <v>4643</v>
      </c>
      <c r="D1958" s="32">
        <v>583</v>
      </c>
    </row>
    <row r="1959" spans="1:4" ht="18" customHeight="1" x14ac:dyDescent="0.3">
      <c r="A1959" s="10" t="s">
        <v>4625</v>
      </c>
      <c r="B1959" s="6" t="s">
        <v>4644</v>
      </c>
      <c r="C1959" t="s">
        <v>4645</v>
      </c>
      <c r="D1959" s="32">
        <v>583</v>
      </c>
    </row>
    <row r="1960" spans="1:4" ht="18" customHeight="1" x14ac:dyDescent="0.3">
      <c r="A1960" s="10" t="s">
        <v>4625</v>
      </c>
      <c r="B1960" s="6" t="s">
        <v>1299</v>
      </c>
      <c r="C1960" t="s">
        <v>4631</v>
      </c>
      <c r="D1960" s="32">
        <v>583</v>
      </c>
    </row>
    <row r="1961" spans="1:4" ht="18" customHeight="1" x14ac:dyDescent="0.3">
      <c r="A1961" s="10" t="s">
        <v>4625</v>
      </c>
      <c r="B1961" s="6" t="s">
        <v>1300</v>
      </c>
      <c r="C1961" t="s">
        <v>4631</v>
      </c>
      <c r="D1961" s="32">
        <v>617</v>
      </c>
    </row>
    <row r="1962" spans="1:4" ht="18" customHeight="1" x14ac:dyDescent="0.3">
      <c r="A1962" s="10" t="s">
        <v>4625</v>
      </c>
      <c r="B1962" s="6" t="s">
        <v>1301</v>
      </c>
      <c r="C1962" t="s">
        <v>4646</v>
      </c>
      <c r="D1962" s="32">
        <v>583</v>
      </c>
    </row>
    <row r="1963" spans="1:4" ht="18" customHeight="1" x14ac:dyDescent="0.3">
      <c r="A1963" s="10" t="s">
        <v>4625</v>
      </c>
      <c r="B1963" s="6" t="s">
        <v>1302</v>
      </c>
      <c r="C1963" t="s">
        <v>4646</v>
      </c>
      <c r="D1963" s="32">
        <v>617</v>
      </c>
    </row>
    <row r="1964" spans="1:4" ht="18" customHeight="1" x14ac:dyDescent="0.3">
      <c r="A1964" s="10" t="s">
        <v>4647</v>
      </c>
      <c r="B1964" s="6" t="s">
        <v>4648</v>
      </c>
      <c r="C1964" t="s">
        <v>4649</v>
      </c>
      <c r="D1964" s="32">
        <v>671</v>
      </c>
    </row>
    <row r="1965" spans="1:4" ht="18" customHeight="1" x14ac:dyDescent="0.3">
      <c r="A1965" s="10" t="s">
        <v>4647</v>
      </c>
      <c r="B1965" s="6" t="s">
        <v>1563</v>
      </c>
      <c r="C1965" t="s">
        <v>4266</v>
      </c>
      <c r="D1965" s="32">
        <v>687</v>
      </c>
    </row>
    <row r="1966" spans="1:4" ht="18" customHeight="1" x14ac:dyDescent="0.3">
      <c r="A1966" s="10" t="s">
        <v>4647</v>
      </c>
      <c r="B1966" s="6" t="s">
        <v>1564</v>
      </c>
      <c r="C1966" t="s">
        <v>4266</v>
      </c>
      <c r="D1966" s="32">
        <v>725</v>
      </c>
    </row>
    <row r="1967" spans="1:4" ht="18" customHeight="1" x14ac:dyDescent="0.3">
      <c r="A1967" s="10" t="s">
        <v>4647</v>
      </c>
      <c r="B1967" s="6" t="s">
        <v>1565</v>
      </c>
      <c r="C1967" t="s">
        <v>4266</v>
      </c>
      <c r="D1967" s="32">
        <v>725</v>
      </c>
    </row>
    <row r="1968" spans="1:4" ht="18" customHeight="1" x14ac:dyDescent="0.3">
      <c r="A1968" s="10" t="s">
        <v>4647</v>
      </c>
      <c r="B1968" s="6" t="s">
        <v>1566</v>
      </c>
      <c r="C1968" t="s">
        <v>4266</v>
      </c>
      <c r="D1968" s="32">
        <v>687</v>
      </c>
    </row>
    <row r="1969" spans="1:4" ht="18" customHeight="1" x14ac:dyDescent="0.3">
      <c r="A1969" s="10" t="s">
        <v>4647</v>
      </c>
      <c r="B1969" s="6" t="s">
        <v>1567</v>
      </c>
      <c r="C1969" t="s">
        <v>4266</v>
      </c>
      <c r="D1969" s="32">
        <v>749</v>
      </c>
    </row>
    <row r="1970" spans="1:4" ht="18" customHeight="1" x14ac:dyDescent="0.3">
      <c r="A1970" s="10" t="s">
        <v>4647</v>
      </c>
      <c r="B1970" s="6" t="s">
        <v>1568</v>
      </c>
      <c r="C1970" t="s">
        <v>4266</v>
      </c>
      <c r="D1970" s="32">
        <v>783</v>
      </c>
    </row>
    <row r="1971" spans="1:4" ht="18" customHeight="1" x14ac:dyDescent="0.3">
      <c r="A1971" s="10" t="s">
        <v>4647</v>
      </c>
      <c r="B1971" s="6" t="s">
        <v>1569</v>
      </c>
      <c r="C1971" t="s">
        <v>4266</v>
      </c>
      <c r="D1971" s="32">
        <v>783</v>
      </c>
    </row>
    <row r="1972" spans="1:4" ht="18" customHeight="1" x14ac:dyDescent="0.3">
      <c r="A1972" s="10" t="s">
        <v>4647</v>
      </c>
      <c r="B1972" s="6" t="s">
        <v>1570</v>
      </c>
      <c r="C1972" t="s">
        <v>4266</v>
      </c>
      <c r="D1972" s="32">
        <v>749</v>
      </c>
    </row>
    <row r="1973" spans="1:4" ht="18" customHeight="1" x14ac:dyDescent="0.3">
      <c r="A1973" s="10" t="s">
        <v>4647</v>
      </c>
      <c r="B1973" s="6" t="s">
        <v>1571</v>
      </c>
      <c r="C1973" t="s">
        <v>4266</v>
      </c>
      <c r="D1973" s="32">
        <v>778</v>
      </c>
    </row>
    <row r="1974" spans="1:4" ht="18" customHeight="1" x14ac:dyDescent="0.3">
      <c r="A1974" s="10" t="s">
        <v>4647</v>
      </c>
      <c r="B1974" s="6" t="s">
        <v>1572</v>
      </c>
      <c r="C1974" t="s">
        <v>4266</v>
      </c>
      <c r="D1974" s="32">
        <v>816</v>
      </c>
    </row>
    <row r="1975" spans="1:4" ht="18" customHeight="1" x14ac:dyDescent="0.3">
      <c r="A1975" s="10" t="s">
        <v>4647</v>
      </c>
      <c r="B1975" s="6" t="s">
        <v>4650</v>
      </c>
      <c r="C1975" t="s">
        <v>4266</v>
      </c>
      <c r="D1975" s="32">
        <v>816</v>
      </c>
    </row>
    <row r="1976" spans="1:4" ht="18" customHeight="1" x14ac:dyDescent="0.3">
      <c r="A1976" s="10" t="s">
        <v>4647</v>
      </c>
      <c r="B1976" s="6" t="s">
        <v>1573</v>
      </c>
      <c r="C1976" t="s">
        <v>4266</v>
      </c>
      <c r="D1976" s="32">
        <v>778</v>
      </c>
    </row>
    <row r="1977" spans="1:4" ht="18" customHeight="1" x14ac:dyDescent="0.3">
      <c r="A1977" s="10" t="s">
        <v>4647</v>
      </c>
      <c r="B1977" s="6" t="s">
        <v>1574</v>
      </c>
      <c r="C1977" t="s">
        <v>4266</v>
      </c>
      <c r="D1977" s="32">
        <v>740</v>
      </c>
    </row>
    <row r="1978" spans="1:4" ht="18" customHeight="1" x14ac:dyDescent="0.3">
      <c r="A1978" s="10" t="s">
        <v>4647</v>
      </c>
      <c r="B1978" s="6" t="s">
        <v>1575</v>
      </c>
      <c r="C1978" t="s">
        <v>4266</v>
      </c>
      <c r="D1978" s="32">
        <v>775</v>
      </c>
    </row>
    <row r="1979" spans="1:4" ht="18" customHeight="1" x14ac:dyDescent="0.3">
      <c r="A1979" s="10" t="s">
        <v>4647</v>
      </c>
      <c r="B1979" s="6" t="s">
        <v>1576</v>
      </c>
      <c r="C1979" t="s">
        <v>4266</v>
      </c>
      <c r="D1979" s="32">
        <v>775</v>
      </c>
    </row>
    <row r="1980" spans="1:4" ht="18" customHeight="1" x14ac:dyDescent="0.3">
      <c r="A1980" s="10" t="s">
        <v>4647</v>
      </c>
      <c r="B1980" s="6" t="s">
        <v>1577</v>
      </c>
      <c r="C1980" t="s">
        <v>4266</v>
      </c>
      <c r="D1980" s="32">
        <v>740</v>
      </c>
    </row>
    <row r="1981" spans="1:4" ht="18" customHeight="1" x14ac:dyDescent="0.3">
      <c r="A1981" s="10" t="s">
        <v>4647</v>
      </c>
      <c r="B1981" s="6" t="s">
        <v>1578</v>
      </c>
      <c r="C1981" t="s">
        <v>4266</v>
      </c>
      <c r="D1981" s="32">
        <v>1070</v>
      </c>
    </row>
    <row r="1982" spans="1:4" ht="18" customHeight="1" x14ac:dyDescent="0.3">
      <c r="A1982" s="10" t="s">
        <v>4647</v>
      </c>
      <c r="B1982" s="6" t="s">
        <v>1579</v>
      </c>
      <c r="C1982" t="s">
        <v>4266</v>
      </c>
      <c r="D1982" s="32">
        <v>1102</v>
      </c>
    </row>
    <row r="1983" spans="1:4" ht="18" customHeight="1" x14ac:dyDescent="0.3">
      <c r="A1983" s="10" t="s">
        <v>4647</v>
      </c>
      <c r="B1983" s="6" t="s">
        <v>1580</v>
      </c>
      <c r="C1983" t="s">
        <v>4266</v>
      </c>
      <c r="D1983" s="32">
        <v>1102</v>
      </c>
    </row>
    <row r="1984" spans="1:4" ht="18" customHeight="1" x14ac:dyDescent="0.3">
      <c r="A1984" s="10" t="s">
        <v>4647</v>
      </c>
      <c r="B1984" s="6" t="s">
        <v>1581</v>
      </c>
      <c r="C1984" t="s">
        <v>4266</v>
      </c>
      <c r="D1984" s="32">
        <v>1070</v>
      </c>
    </row>
    <row r="1985" spans="1:4" ht="18" customHeight="1" x14ac:dyDescent="0.3">
      <c r="A1985" s="10" t="s">
        <v>4647</v>
      </c>
      <c r="B1985" s="6" t="s">
        <v>1582</v>
      </c>
      <c r="C1985" t="s">
        <v>4266</v>
      </c>
      <c r="D1985" s="32">
        <v>1096</v>
      </c>
    </row>
    <row r="1986" spans="1:4" ht="18" customHeight="1" x14ac:dyDescent="0.3">
      <c r="A1986" s="10" t="s">
        <v>4647</v>
      </c>
      <c r="B1986" s="6" t="s">
        <v>1583</v>
      </c>
      <c r="C1986" t="s">
        <v>4266</v>
      </c>
      <c r="D1986" s="32">
        <v>1127</v>
      </c>
    </row>
    <row r="1987" spans="1:4" ht="18" customHeight="1" x14ac:dyDescent="0.3">
      <c r="A1987" s="10" t="s">
        <v>4647</v>
      </c>
      <c r="B1987" s="6" t="s">
        <v>1584</v>
      </c>
      <c r="C1987" t="s">
        <v>4266</v>
      </c>
      <c r="D1987" s="32">
        <v>1127</v>
      </c>
    </row>
    <row r="1988" spans="1:4" ht="18" customHeight="1" x14ac:dyDescent="0.3">
      <c r="A1988" s="10" t="s">
        <v>4647</v>
      </c>
      <c r="B1988" s="6" t="s">
        <v>1585</v>
      </c>
      <c r="C1988" t="s">
        <v>4266</v>
      </c>
      <c r="D1988" s="32">
        <v>1096</v>
      </c>
    </row>
    <row r="1989" spans="1:4" ht="18" customHeight="1" x14ac:dyDescent="0.3">
      <c r="A1989" s="10" t="s">
        <v>4647</v>
      </c>
      <c r="B1989" s="6" t="s">
        <v>1586</v>
      </c>
      <c r="C1989" t="s">
        <v>4267</v>
      </c>
      <c r="D1989" s="32">
        <v>687</v>
      </c>
    </row>
    <row r="1990" spans="1:4" ht="18" customHeight="1" x14ac:dyDescent="0.3">
      <c r="A1990" s="10" t="s">
        <v>4647</v>
      </c>
      <c r="B1990" s="6" t="s">
        <v>1587</v>
      </c>
      <c r="C1990" t="s">
        <v>4267</v>
      </c>
      <c r="D1990" s="32">
        <v>725</v>
      </c>
    </row>
    <row r="1991" spans="1:4" ht="18" customHeight="1" x14ac:dyDescent="0.3">
      <c r="A1991" s="10" t="s">
        <v>4647</v>
      </c>
      <c r="B1991" s="6" t="s">
        <v>1588</v>
      </c>
      <c r="C1991" t="s">
        <v>4267</v>
      </c>
      <c r="D1991" s="32">
        <v>725</v>
      </c>
    </row>
    <row r="1992" spans="1:4" ht="18" customHeight="1" x14ac:dyDescent="0.3">
      <c r="A1992" s="10" t="s">
        <v>4647</v>
      </c>
      <c r="B1992" s="6" t="s">
        <v>1589</v>
      </c>
      <c r="C1992" t="s">
        <v>4267</v>
      </c>
      <c r="D1992" s="32">
        <v>687</v>
      </c>
    </row>
    <row r="1993" spans="1:4" ht="18" customHeight="1" x14ac:dyDescent="0.3">
      <c r="A1993" s="10" t="s">
        <v>4647</v>
      </c>
      <c r="B1993" s="6" t="s">
        <v>1590</v>
      </c>
      <c r="C1993" t="s">
        <v>4267</v>
      </c>
      <c r="D1993" s="32">
        <v>749</v>
      </c>
    </row>
    <row r="1994" spans="1:4" ht="18" customHeight="1" x14ac:dyDescent="0.3">
      <c r="A1994" s="10" t="s">
        <v>4647</v>
      </c>
      <c r="B1994" s="6" t="s">
        <v>1591</v>
      </c>
      <c r="C1994" t="s">
        <v>4267</v>
      </c>
      <c r="D1994" s="32">
        <v>783</v>
      </c>
    </row>
    <row r="1995" spans="1:4" ht="18" customHeight="1" x14ac:dyDescent="0.3">
      <c r="A1995" s="10" t="s">
        <v>4647</v>
      </c>
      <c r="B1995" s="6" t="s">
        <v>1592</v>
      </c>
      <c r="C1995" t="s">
        <v>4267</v>
      </c>
      <c r="D1995" s="32">
        <v>783</v>
      </c>
    </row>
    <row r="1996" spans="1:4" ht="18" customHeight="1" x14ac:dyDescent="0.3">
      <c r="A1996" s="10" t="s">
        <v>4647</v>
      </c>
      <c r="B1996" s="6" t="s">
        <v>1593</v>
      </c>
      <c r="C1996" t="s">
        <v>4267</v>
      </c>
      <c r="D1996" s="32">
        <v>749</v>
      </c>
    </row>
    <row r="1997" spans="1:4" ht="18" customHeight="1" x14ac:dyDescent="0.3">
      <c r="A1997" s="10" t="s">
        <v>4647</v>
      </c>
      <c r="B1997" s="6" t="s">
        <v>1594</v>
      </c>
      <c r="C1997" t="s">
        <v>4267</v>
      </c>
      <c r="D1997" s="32">
        <v>778</v>
      </c>
    </row>
    <row r="1998" spans="1:4" ht="18" customHeight="1" x14ac:dyDescent="0.3">
      <c r="A1998" s="10" t="s">
        <v>4647</v>
      </c>
      <c r="B1998" s="6" t="s">
        <v>1595</v>
      </c>
      <c r="C1998" t="s">
        <v>4267</v>
      </c>
      <c r="D1998" s="32">
        <v>816</v>
      </c>
    </row>
    <row r="1999" spans="1:4" ht="18" customHeight="1" x14ac:dyDescent="0.3">
      <c r="A1999" s="10" t="s">
        <v>4647</v>
      </c>
      <c r="B1999" s="6" t="s">
        <v>1596</v>
      </c>
      <c r="C1999" t="s">
        <v>4267</v>
      </c>
      <c r="D1999" s="32">
        <v>816</v>
      </c>
    </row>
    <row r="2000" spans="1:4" ht="18" customHeight="1" x14ac:dyDescent="0.3">
      <c r="A2000" s="10" t="s">
        <v>4647</v>
      </c>
      <c r="B2000" s="6" t="s">
        <v>1597</v>
      </c>
      <c r="C2000" t="s">
        <v>4267</v>
      </c>
      <c r="D2000" s="32">
        <v>778</v>
      </c>
    </row>
    <row r="2001" spans="1:4" ht="18" customHeight="1" x14ac:dyDescent="0.3">
      <c r="A2001" s="10" t="s">
        <v>4647</v>
      </c>
      <c r="B2001" s="6" t="s">
        <v>1598</v>
      </c>
      <c r="C2001" t="s">
        <v>4267</v>
      </c>
      <c r="D2001" s="32">
        <v>740</v>
      </c>
    </row>
    <row r="2002" spans="1:4" ht="18" customHeight="1" x14ac:dyDescent="0.3">
      <c r="A2002" s="10" t="s">
        <v>4647</v>
      </c>
      <c r="B2002" s="6" t="s">
        <v>1599</v>
      </c>
      <c r="C2002" t="s">
        <v>4267</v>
      </c>
      <c r="D2002" s="32">
        <v>775</v>
      </c>
    </row>
    <row r="2003" spans="1:4" ht="18" customHeight="1" x14ac:dyDescent="0.3">
      <c r="A2003" s="10" t="s">
        <v>4647</v>
      </c>
      <c r="B2003" s="6" t="s">
        <v>1600</v>
      </c>
      <c r="C2003" t="s">
        <v>4267</v>
      </c>
      <c r="D2003" s="32">
        <v>775</v>
      </c>
    </row>
    <row r="2004" spans="1:4" ht="18" customHeight="1" x14ac:dyDescent="0.3">
      <c r="A2004" s="10" t="s">
        <v>4647</v>
      </c>
      <c r="B2004" s="6" t="s">
        <v>1601</v>
      </c>
      <c r="C2004" t="s">
        <v>4267</v>
      </c>
      <c r="D2004" s="32">
        <v>740</v>
      </c>
    </row>
    <row r="2005" spans="1:4" ht="18" customHeight="1" x14ac:dyDescent="0.3">
      <c r="A2005" s="10" t="s">
        <v>4647</v>
      </c>
      <c r="B2005" s="6" t="s">
        <v>1602</v>
      </c>
      <c r="C2005" t="s">
        <v>4267</v>
      </c>
      <c r="D2005" s="32">
        <v>1070</v>
      </c>
    </row>
    <row r="2006" spans="1:4" ht="18" customHeight="1" x14ac:dyDescent="0.3">
      <c r="A2006" s="10" t="s">
        <v>4647</v>
      </c>
      <c r="B2006" s="6" t="s">
        <v>1603</v>
      </c>
      <c r="C2006" t="s">
        <v>4267</v>
      </c>
      <c r="D2006" s="32">
        <v>1102</v>
      </c>
    </row>
    <row r="2007" spans="1:4" ht="18" customHeight="1" x14ac:dyDescent="0.3">
      <c r="A2007" s="10" t="s">
        <v>4647</v>
      </c>
      <c r="B2007" s="6" t="s">
        <v>1604</v>
      </c>
      <c r="C2007" t="s">
        <v>4267</v>
      </c>
      <c r="D2007" s="32">
        <v>1102</v>
      </c>
    </row>
    <row r="2008" spans="1:4" ht="18" customHeight="1" x14ac:dyDescent="0.3">
      <c r="A2008" s="10" t="s">
        <v>4647</v>
      </c>
      <c r="B2008" s="6" t="s">
        <v>1605</v>
      </c>
      <c r="C2008" t="s">
        <v>4267</v>
      </c>
      <c r="D2008" s="32">
        <v>1070</v>
      </c>
    </row>
    <row r="2009" spans="1:4" ht="18" customHeight="1" x14ac:dyDescent="0.3">
      <c r="A2009" s="10" t="s">
        <v>4647</v>
      </c>
      <c r="B2009" s="6" t="s">
        <v>1606</v>
      </c>
      <c r="C2009" t="s">
        <v>4267</v>
      </c>
      <c r="D2009" s="32">
        <v>1096</v>
      </c>
    </row>
    <row r="2010" spans="1:4" ht="18" customHeight="1" x14ac:dyDescent="0.3">
      <c r="A2010" s="10" t="s">
        <v>4647</v>
      </c>
      <c r="B2010" s="6" t="s">
        <v>1607</v>
      </c>
      <c r="C2010" t="s">
        <v>4267</v>
      </c>
      <c r="D2010" s="32">
        <v>1127</v>
      </c>
    </row>
    <row r="2011" spans="1:4" ht="18" customHeight="1" x14ac:dyDescent="0.3">
      <c r="A2011" s="10" t="s">
        <v>4647</v>
      </c>
      <c r="B2011" s="6" t="s">
        <v>1608</v>
      </c>
      <c r="C2011" t="s">
        <v>4267</v>
      </c>
      <c r="D2011" s="32">
        <v>1127</v>
      </c>
    </row>
    <row r="2012" spans="1:4" ht="18" customHeight="1" x14ac:dyDescent="0.3">
      <c r="A2012" s="10" t="s">
        <v>4647</v>
      </c>
      <c r="B2012" s="6" t="s">
        <v>1609</v>
      </c>
      <c r="C2012" t="s">
        <v>4267</v>
      </c>
      <c r="D2012" s="32">
        <v>1096</v>
      </c>
    </row>
    <row r="2013" spans="1:4" ht="18" customHeight="1" x14ac:dyDescent="0.3">
      <c r="A2013" s="10" t="s">
        <v>4647</v>
      </c>
      <c r="B2013" s="6" t="s">
        <v>1610</v>
      </c>
      <c r="C2013" t="s">
        <v>4268</v>
      </c>
      <c r="D2013" s="32">
        <v>687</v>
      </c>
    </row>
    <row r="2014" spans="1:4" ht="18" customHeight="1" x14ac:dyDescent="0.3">
      <c r="A2014" s="10" t="s">
        <v>4647</v>
      </c>
      <c r="B2014" s="6" t="s">
        <v>1611</v>
      </c>
      <c r="C2014" t="s">
        <v>4268</v>
      </c>
      <c r="D2014" s="32">
        <v>725</v>
      </c>
    </row>
    <row r="2015" spans="1:4" ht="18" customHeight="1" x14ac:dyDescent="0.3">
      <c r="A2015" s="10" t="s">
        <v>4647</v>
      </c>
      <c r="B2015" s="6" t="s">
        <v>1612</v>
      </c>
      <c r="C2015" t="s">
        <v>4268</v>
      </c>
      <c r="D2015" s="32">
        <v>725</v>
      </c>
    </row>
    <row r="2016" spans="1:4" ht="18" customHeight="1" x14ac:dyDescent="0.3">
      <c r="A2016" s="10" t="s">
        <v>4647</v>
      </c>
      <c r="B2016" s="6" t="s">
        <v>1613</v>
      </c>
      <c r="C2016" t="s">
        <v>4268</v>
      </c>
      <c r="D2016" s="32">
        <v>687</v>
      </c>
    </row>
    <row r="2017" spans="1:4" ht="18" customHeight="1" x14ac:dyDescent="0.3">
      <c r="A2017" s="10" t="s">
        <v>4647</v>
      </c>
      <c r="B2017" s="6" t="s">
        <v>1614</v>
      </c>
      <c r="C2017" t="s">
        <v>4268</v>
      </c>
      <c r="D2017" s="32">
        <v>749</v>
      </c>
    </row>
    <row r="2018" spans="1:4" ht="18" customHeight="1" x14ac:dyDescent="0.3">
      <c r="A2018" s="10" t="s">
        <v>4647</v>
      </c>
      <c r="B2018" s="6" t="s">
        <v>1615</v>
      </c>
      <c r="C2018" t="s">
        <v>4268</v>
      </c>
      <c r="D2018" s="32">
        <v>783</v>
      </c>
    </row>
    <row r="2019" spans="1:4" ht="18" customHeight="1" x14ac:dyDescent="0.3">
      <c r="A2019" s="10" t="s">
        <v>4647</v>
      </c>
      <c r="B2019" s="6" t="s">
        <v>1616</v>
      </c>
      <c r="C2019" t="s">
        <v>4268</v>
      </c>
      <c r="D2019" s="32">
        <v>783</v>
      </c>
    </row>
    <row r="2020" spans="1:4" ht="18" customHeight="1" x14ac:dyDescent="0.3">
      <c r="A2020" s="10" t="s">
        <v>4647</v>
      </c>
      <c r="B2020" s="6" t="s">
        <v>1617</v>
      </c>
      <c r="C2020" t="s">
        <v>4268</v>
      </c>
      <c r="D2020" s="32">
        <v>749</v>
      </c>
    </row>
    <row r="2021" spans="1:4" ht="18" customHeight="1" x14ac:dyDescent="0.3">
      <c r="A2021" s="10" t="s">
        <v>4647</v>
      </c>
      <c r="B2021" s="6" t="s">
        <v>1618</v>
      </c>
      <c r="C2021" t="s">
        <v>4268</v>
      </c>
      <c r="D2021" s="32">
        <v>778</v>
      </c>
    </row>
    <row r="2022" spans="1:4" ht="18" customHeight="1" x14ac:dyDescent="0.3">
      <c r="A2022" s="10" t="s">
        <v>4647</v>
      </c>
      <c r="B2022" s="6" t="s">
        <v>1619</v>
      </c>
      <c r="C2022" t="s">
        <v>4268</v>
      </c>
      <c r="D2022" s="32">
        <v>816</v>
      </c>
    </row>
    <row r="2023" spans="1:4" ht="18" customHeight="1" x14ac:dyDescent="0.3">
      <c r="A2023" s="10" t="s">
        <v>4647</v>
      </c>
      <c r="B2023" s="6" t="s">
        <v>4651</v>
      </c>
      <c r="C2023" t="s">
        <v>4268</v>
      </c>
      <c r="D2023" s="32">
        <v>816</v>
      </c>
    </row>
    <row r="2024" spans="1:4" ht="18" customHeight="1" x14ac:dyDescent="0.3">
      <c r="A2024" s="10" t="s">
        <v>4647</v>
      </c>
      <c r="B2024" s="6" t="s">
        <v>1620</v>
      </c>
      <c r="C2024" t="s">
        <v>4268</v>
      </c>
      <c r="D2024" s="32">
        <v>778</v>
      </c>
    </row>
    <row r="2025" spans="1:4" ht="18" customHeight="1" x14ac:dyDescent="0.3">
      <c r="A2025" s="10" t="s">
        <v>4647</v>
      </c>
      <c r="B2025" s="6" t="s">
        <v>1621</v>
      </c>
      <c r="C2025" t="s">
        <v>4268</v>
      </c>
      <c r="D2025" s="32">
        <v>740</v>
      </c>
    </row>
    <row r="2026" spans="1:4" ht="18" customHeight="1" x14ac:dyDescent="0.3">
      <c r="A2026" s="10" t="s">
        <v>4647</v>
      </c>
      <c r="B2026" s="6" t="s">
        <v>1622</v>
      </c>
      <c r="C2026" t="s">
        <v>4268</v>
      </c>
      <c r="D2026" s="32">
        <v>775</v>
      </c>
    </row>
    <row r="2027" spans="1:4" ht="18" customHeight="1" x14ac:dyDescent="0.3">
      <c r="A2027" s="10" t="s">
        <v>4647</v>
      </c>
      <c r="B2027" s="6" t="s">
        <v>1623</v>
      </c>
      <c r="C2027" t="s">
        <v>4266</v>
      </c>
      <c r="D2027" s="32">
        <v>775</v>
      </c>
    </row>
    <row r="2028" spans="1:4" ht="18" customHeight="1" x14ac:dyDescent="0.3">
      <c r="A2028" s="10" t="s">
        <v>4647</v>
      </c>
      <c r="B2028" s="6" t="s">
        <v>1624</v>
      </c>
      <c r="C2028" t="s">
        <v>4268</v>
      </c>
      <c r="D2028" s="32">
        <v>740</v>
      </c>
    </row>
    <row r="2029" spans="1:4" ht="18" customHeight="1" x14ac:dyDescent="0.3">
      <c r="A2029" s="10" t="s">
        <v>4647</v>
      </c>
      <c r="B2029" s="6" t="s">
        <v>1625</v>
      </c>
      <c r="C2029" t="s">
        <v>4268</v>
      </c>
      <c r="D2029" s="32">
        <v>1070</v>
      </c>
    </row>
    <row r="2030" spans="1:4" ht="18" customHeight="1" x14ac:dyDescent="0.3">
      <c r="A2030" s="10" t="s">
        <v>4647</v>
      </c>
      <c r="B2030" s="6" t="s">
        <v>1626</v>
      </c>
      <c r="C2030" t="s">
        <v>4268</v>
      </c>
      <c r="D2030" s="32">
        <v>1102</v>
      </c>
    </row>
    <row r="2031" spans="1:4" ht="18" customHeight="1" x14ac:dyDescent="0.3">
      <c r="A2031" s="10" t="s">
        <v>4647</v>
      </c>
      <c r="B2031" s="6" t="s">
        <v>1627</v>
      </c>
      <c r="C2031" t="s">
        <v>4268</v>
      </c>
      <c r="D2031" s="32">
        <v>1102</v>
      </c>
    </row>
    <row r="2032" spans="1:4" ht="18" customHeight="1" x14ac:dyDescent="0.3">
      <c r="A2032" s="10" t="s">
        <v>4647</v>
      </c>
      <c r="B2032" s="6" t="s">
        <v>1628</v>
      </c>
      <c r="C2032" t="s">
        <v>4268</v>
      </c>
      <c r="D2032" s="32">
        <v>1070</v>
      </c>
    </row>
    <row r="2033" spans="1:4" ht="18" customHeight="1" x14ac:dyDescent="0.3">
      <c r="A2033" s="10" t="s">
        <v>4647</v>
      </c>
      <c r="B2033" s="6" t="s">
        <v>1629</v>
      </c>
      <c r="C2033" t="s">
        <v>4268</v>
      </c>
      <c r="D2033" s="32">
        <v>1096</v>
      </c>
    </row>
    <row r="2034" spans="1:4" ht="18" customHeight="1" x14ac:dyDescent="0.3">
      <c r="A2034" s="10" t="s">
        <v>4647</v>
      </c>
      <c r="B2034" s="6" t="s">
        <v>1630</v>
      </c>
      <c r="C2034" t="s">
        <v>4268</v>
      </c>
      <c r="D2034" s="32">
        <v>1127</v>
      </c>
    </row>
    <row r="2035" spans="1:4" ht="18" customHeight="1" x14ac:dyDescent="0.3">
      <c r="A2035" s="10" t="s">
        <v>4647</v>
      </c>
      <c r="B2035" s="6" t="s">
        <v>1631</v>
      </c>
      <c r="C2035" t="s">
        <v>4268</v>
      </c>
      <c r="D2035" s="32">
        <v>1127</v>
      </c>
    </row>
    <row r="2036" spans="1:4" ht="18" customHeight="1" x14ac:dyDescent="0.3">
      <c r="A2036" s="10" t="s">
        <v>4647</v>
      </c>
      <c r="B2036" s="6" t="s">
        <v>1632</v>
      </c>
      <c r="C2036" t="s">
        <v>4268</v>
      </c>
      <c r="D2036" s="32">
        <v>1096</v>
      </c>
    </row>
    <row r="2037" spans="1:4" ht="18" customHeight="1" x14ac:dyDescent="0.3">
      <c r="A2037" s="10" t="s">
        <v>4647</v>
      </c>
      <c r="B2037" s="6" t="s">
        <v>1633</v>
      </c>
      <c r="C2037" t="s">
        <v>4269</v>
      </c>
      <c r="D2037" s="32">
        <v>687</v>
      </c>
    </row>
    <row r="2038" spans="1:4" ht="18" customHeight="1" x14ac:dyDescent="0.3">
      <c r="A2038" s="10" t="s">
        <v>4647</v>
      </c>
      <c r="B2038" s="6" t="s">
        <v>1634</v>
      </c>
      <c r="C2038" t="s">
        <v>4269</v>
      </c>
      <c r="D2038" s="32">
        <v>725</v>
      </c>
    </row>
    <row r="2039" spans="1:4" ht="18" customHeight="1" x14ac:dyDescent="0.3">
      <c r="A2039" s="10" t="s">
        <v>4647</v>
      </c>
      <c r="B2039" s="6" t="s">
        <v>1635</v>
      </c>
      <c r="C2039" t="s">
        <v>4269</v>
      </c>
      <c r="D2039" s="32">
        <v>725</v>
      </c>
    </row>
    <row r="2040" spans="1:4" ht="18" customHeight="1" x14ac:dyDescent="0.3">
      <c r="A2040" s="10" t="s">
        <v>4647</v>
      </c>
      <c r="B2040" s="6" t="s">
        <v>1636</v>
      </c>
      <c r="C2040" t="s">
        <v>4269</v>
      </c>
      <c r="D2040" s="32">
        <v>687</v>
      </c>
    </row>
    <row r="2041" spans="1:4" ht="18" customHeight="1" x14ac:dyDescent="0.3">
      <c r="A2041" s="10" t="s">
        <v>4647</v>
      </c>
      <c r="B2041" s="6" t="s">
        <v>1637</v>
      </c>
      <c r="C2041" t="s">
        <v>4269</v>
      </c>
      <c r="D2041" s="32">
        <v>749</v>
      </c>
    </row>
    <row r="2042" spans="1:4" ht="18" customHeight="1" x14ac:dyDescent="0.3">
      <c r="A2042" s="10" t="s">
        <v>4647</v>
      </c>
      <c r="B2042" s="6" t="s">
        <v>1638</v>
      </c>
      <c r="C2042" t="s">
        <v>4269</v>
      </c>
      <c r="D2042" s="32">
        <v>783</v>
      </c>
    </row>
    <row r="2043" spans="1:4" ht="18" customHeight="1" x14ac:dyDescent="0.3">
      <c r="A2043" s="10" t="s">
        <v>4647</v>
      </c>
      <c r="B2043" s="6" t="s">
        <v>1639</v>
      </c>
      <c r="C2043" t="s">
        <v>4269</v>
      </c>
      <c r="D2043" s="32">
        <v>783</v>
      </c>
    </row>
    <row r="2044" spans="1:4" ht="18" customHeight="1" x14ac:dyDescent="0.3">
      <c r="A2044" s="10" t="s">
        <v>4647</v>
      </c>
      <c r="B2044" s="6" t="s">
        <v>1640</v>
      </c>
      <c r="C2044" t="s">
        <v>4269</v>
      </c>
      <c r="D2044" s="32">
        <v>749</v>
      </c>
    </row>
    <row r="2045" spans="1:4" ht="18" customHeight="1" x14ac:dyDescent="0.3">
      <c r="A2045" s="10" t="s">
        <v>4647</v>
      </c>
      <c r="B2045" s="6" t="s">
        <v>1641</v>
      </c>
      <c r="C2045" t="s">
        <v>4269</v>
      </c>
      <c r="D2045" s="32">
        <v>778</v>
      </c>
    </row>
    <row r="2046" spans="1:4" ht="18" customHeight="1" x14ac:dyDescent="0.3">
      <c r="A2046" s="10" t="s">
        <v>4647</v>
      </c>
      <c r="B2046" s="6" t="s">
        <v>1642</v>
      </c>
      <c r="C2046" t="s">
        <v>4269</v>
      </c>
      <c r="D2046" s="32">
        <v>816</v>
      </c>
    </row>
    <row r="2047" spans="1:4" ht="18" customHeight="1" x14ac:dyDescent="0.3">
      <c r="A2047" s="10" t="s">
        <v>4647</v>
      </c>
      <c r="B2047" s="6" t="s">
        <v>1643</v>
      </c>
      <c r="C2047" t="s">
        <v>4269</v>
      </c>
      <c r="D2047" s="32">
        <v>816</v>
      </c>
    </row>
    <row r="2048" spans="1:4" ht="18" customHeight="1" x14ac:dyDescent="0.3">
      <c r="A2048" s="10" t="s">
        <v>4647</v>
      </c>
      <c r="B2048" s="6" t="s">
        <v>1644</v>
      </c>
      <c r="C2048" t="s">
        <v>4269</v>
      </c>
      <c r="D2048" s="32">
        <v>778</v>
      </c>
    </row>
    <row r="2049" spans="1:4" ht="18" customHeight="1" x14ac:dyDescent="0.3">
      <c r="A2049" s="10" t="s">
        <v>4647</v>
      </c>
      <c r="B2049" s="6" t="s">
        <v>1645</v>
      </c>
      <c r="C2049" t="s">
        <v>4269</v>
      </c>
      <c r="D2049" s="32">
        <v>740</v>
      </c>
    </row>
    <row r="2050" spans="1:4" ht="18" customHeight="1" x14ac:dyDescent="0.3">
      <c r="A2050" s="10" t="s">
        <v>4647</v>
      </c>
      <c r="B2050" s="6" t="s">
        <v>1646</v>
      </c>
      <c r="C2050" t="s">
        <v>4269</v>
      </c>
      <c r="D2050" s="32">
        <v>775</v>
      </c>
    </row>
    <row r="2051" spans="1:4" ht="18" customHeight="1" x14ac:dyDescent="0.3">
      <c r="A2051" s="10" t="s">
        <v>4647</v>
      </c>
      <c r="B2051" s="6" t="s">
        <v>1647</v>
      </c>
      <c r="C2051" t="s">
        <v>4269</v>
      </c>
      <c r="D2051" s="32">
        <v>775</v>
      </c>
    </row>
    <row r="2052" spans="1:4" ht="18" customHeight="1" x14ac:dyDescent="0.3">
      <c r="A2052" s="10" t="s">
        <v>4647</v>
      </c>
      <c r="B2052" s="6" t="s">
        <v>1648</v>
      </c>
      <c r="C2052" t="s">
        <v>4269</v>
      </c>
      <c r="D2052" s="32">
        <v>740</v>
      </c>
    </row>
    <row r="2053" spans="1:4" ht="18" customHeight="1" x14ac:dyDescent="0.3">
      <c r="A2053" s="10" t="s">
        <v>4647</v>
      </c>
      <c r="B2053" s="6" t="s">
        <v>1649</v>
      </c>
      <c r="C2053" t="s">
        <v>4269</v>
      </c>
      <c r="D2053" s="32">
        <v>1070</v>
      </c>
    </row>
    <row r="2054" spans="1:4" ht="18" customHeight="1" x14ac:dyDescent="0.3">
      <c r="A2054" s="10" t="s">
        <v>4647</v>
      </c>
      <c r="B2054" s="6" t="s">
        <v>1650</v>
      </c>
      <c r="C2054" t="s">
        <v>4269</v>
      </c>
      <c r="D2054" s="32">
        <v>1102</v>
      </c>
    </row>
    <row r="2055" spans="1:4" ht="18" customHeight="1" x14ac:dyDescent="0.3">
      <c r="A2055" s="10" t="s">
        <v>4647</v>
      </c>
      <c r="B2055" s="6" t="s">
        <v>1651</v>
      </c>
      <c r="C2055" t="s">
        <v>4269</v>
      </c>
      <c r="D2055" s="32">
        <v>1102</v>
      </c>
    </row>
    <row r="2056" spans="1:4" ht="18" customHeight="1" x14ac:dyDescent="0.3">
      <c r="A2056" s="10" t="s">
        <v>4647</v>
      </c>
      <c r="B2056" s="6" t="s">
        <v>1652</v>
      </c>
      <c r="C2056" t="s">
        <v>4269</v>
      </c>
      <c r="D2056" s="32">
        <v>1070</v>
      </c>
    </row>
    <row r="2057" spans="1:4" ht="18" customHeight="1" x14ac:dyDescent="0.3">
      <c r="A2057" s="10" t="s">
        <v>4647</v>
      </c>
      <c r="B2057" s="6" t="s">
        <v>1653</v>
      </c>
      <c r="C2057" t="s">
        <v>4269</v>
      </c>
      <c r="D2057" s="32">
        <v>1096</v>
      </c>
    </row>
    <row r="2058" spans="1:4" ht="18" customHeight="1" x14ac:dyDescent="0.3">
      <c r="A2058" s="10" t="s">
        <v>4647</v>
      </c>
      <c r="B2058" s="6" t="s">
        <v>1654</v>
      </c>
      <c r="C2058" t="s">
        <v>4269</v>
      </c>
      <c r="D2058" s="32">
        <v>1127</v>
      </c>
    </row>
    <row r="2059" spans="1:4" ht="18" customHeight="1" x14ac:dyDescent="0.3">
      <c r="A2059" s="10" t="s">
        <v>4647</v>
      </c>
      <c r="B2059" s="6" t="s">
        <v>1655</v>
      </c>
      <c r="C2059" t="s">
        <v>4269</v>
      </c>
      <c r="D2059" s="32">
        <v>1127</v>
      </c>
    </row>
    <row r="2060" spans="1:4" ht="18" customHeight="1" x14ac:dyDescent="0.3">
      <c r="A2060" s="10" t="s">
        <v>4647</v>
      </c>
      <c r="B2060" s="6" t="s">
        <v>1656</v>
      </c>
      <c r="C2060" t="s">
        <v>4269</v>
      </c>
      <c r="D2060" s="32">
        <v>1096</v>
      </c>
    </row>
    <row r="2061" spans="1:4" ht="18" customHeight="1" x14ac:dyDescent="0.3">
      <c r="A2061" s="10" t="s">
        <v>4647</v>
      </c>
      <c r="B2061" s="6" t="s">
        <v>1657</v>
      </c>
      <c r="C2061" t="s">
        <v>4270</v>
      </c>
      <c r="D2061" s="32">
        <v>687</v>
      </c>
    </row>
    <row r="2062" spans="1:4" ht="18" customHeight="1" x14ac:dyDescent="0.3">
      <c r="A2062" s="10" t="s">
        <v>4647</v>
      </c>
      <c r="B2062" s="6" t="s">
        <v>1658</v>
      </c>
      <c r="C2062" t="s">
        <v>4270</v>
      </c>
      <c r="D2062" s="32">
        <v>725</v>
      </c>
    </row>
    <row r="2063" spans="1:4" ht="18" customHeight="1" x14ac:dyDescent="0.3">
      <c r="A2063" s="10" t="s">
        <v>4647</v>
      </c>
      <c r="B2063" s="6" t="s">
        <v>1659</v>
      </c>
      <c r="C2063" t="s">
        <v>4270</v>
      </c>
      <c r="D2063" s="32">
        <v>725</v>
      </c>
    </row>
    <row r="2064" spans="1:4" ht="18" customHeight="1" x14ac:dyDescent="0.3">
      <c r="A2064" s="10" t="s">
        <v>4647</v>
      </c>
      <c r="B2064" s="6" t="s">
        <v>1660</v>
      </c>
      <c r="C2064" t="s">
        <v>4270</v>
      </c>
      <c r="D2064" s="32">
        <v>687</v>
      </c>
    </row>
    <row r="2065" spans="1:4" ht="18" customHeight="1" x14ac:dyDescent="0.3">
      <c r="A2065" s="10" t="s">
        <v>4647</v>
      </c>
      <c r="B2065" s="6" t="s">
        <v>1661</v>
      </c>
      <c r="C2065" t="s">
        <v>4270</v>
      </c>
      <c r="D2065" s="32">
        <v>749</v>
      </c>
    </row>
    <row r="2066" spans="1:4" ht="18" customHeight="1" x14ac:dyDescent="0.3">
      <c r="A2066" s="10" t="s">
        <v>4647</v>
      </c>
      <c r="B2066" s="6" t="s">
        <v>1662</v>
      </c>
      <c r="C2066" t="s">
        <v>4270</v>
      </c>
      <c r="D2066" s="32">
        <v>783</v>
      </c>
    </row>
    <row r="2067" spans="1:4" ht="18" customHeight="1" x14ac:dyDescent="0.3">
      <c r="A2067" s="10" t="s">
        <v>4647</v>
      </c>
      <c r="B2067" s="6" t="s">
        <v>1663</v>
      </c>
      <c r="C2067" t="s">
        <v>4270</v>
      </c>
      <c r="D2067" s="32">
        <v>783</v>
      </c>
    </row>
    <row r="2068" spans="1:4" ht="18" customHeight="1" x14ac:dyDescent="0.3">
      <c r="A2068" s="10" t="s">
        <v>4647</v>
      </c>
      <c r="B2068" s="6" t="s">
        <v>1664</v>
      </c>
      <c r="C2068" t="s">
        <v>4270</v>
      </c>
      <c r="D2068" s="32">
        <v>749</v>
      </c>
    </row>
    <row r="2069" spans="1:4" ht="18" customHeight="1" x14ac:dyDescent="0.3">
      <c r="A2069" s="10" t="s">
        <v>4647</v>
      </c>
      <c r="B2069" s="6" t="s">
        <v>1665</v>
      </c>
      <c r="C2069" t="s">
        <v>4270</v>
      </c>
      <c r="D2069" s="32">
        <v>778</v>
      </c>
    </row>
    <row r="2070" spans="1:4" ht="18" customHeight="1" x14ac:dyDescent="0.3">
      <c r="A2070" s="10" t="s">
        <v>4647</v>
      </c>
      <c r="B2070" s="6" t="s">
        <v>1666</v>
      </c>
      <c r="C2070" t="s">
        <v>4270</v>
      </c>
      <c r="D2070" s="32">
        <v>816</v>
      </c>
    </row>
    <row r="2071" spans="1:4" ht="18" customHeight="1" x14ac:dyDescent="0.3">
      <c r="A2071" s="10" t="s">
        <v>4647</v>
      </c>
      <c r="B2071" s="6" t="s">
        <v>4652</v>
      </c>
      <c r="C2071" t="s">
        <v>4270</v>
      </c>
      <c r="D2071" s="32">
        <v>816</v>
      </c>
    </row>
    <row r="2072" spans="1:4" ht="18" customHeight="1" x14ac:dyDescent="0.3">
      <c r="A2072" s="10" t="s">
        <v>4647</v>
      </c>
      <c r="B2072" s="6" t="s">
        <v>1667</v>
      </c>
      <c r="C2072" t="s">
        <v>4270</v>
      </c>
      <c r="D2072" s="32">
        <v>778</v>
      </c>
    </row>
    <row r="2073" spans="1:4" ht="18" customHeight="1" x14ac:dyDescent="0.3">
      <c r="A2073" s="10" t="s">
        <v>4647</v>
      </c>
      <c r="B2073" s="6" t="s">
        <v>1668</v>
      </c>
      <c r="C2073" t="s">
        <v>4270</v>
      </c>
      <c r="D2073" s="32">
        <v>740</v>
      </c>
    </row>
    <row r="2074" spans="1:4" ht="18" customHeight="1" x14ac:dyDescent="0.3">
      <c r="A2074" s="10" t="s">
        <v>4647</v>
      </c>
      <c r="B2074" s="6" t="s">
        <v>1669</v>
      </c>
      <c r="C2074" t="s">
        <v>4270</v>
      </c>
      <c r="D2074" s="32">
        <v>775</v>
      </c>
    </row>
    <row r="2075" spans="1:4" ht="18" customHeight="1" x14ac:dyDescent="0.3">
      <c r="A2075" s="10" t="s">
        <v>4647</v>
      </c>
      <c r="B2075" s="6" t="s">
        <v>1670</v>
      </c>
      <c r="C2075" t="s">
        <v>4270</v>
      </c>
      <c r="D2075" s="32">
        <v>775</v>
      </c>
    </row>
    <row r="2076" spans="1:4" ht="18" customHeight="1" x14ac:dyDescent="0.3">
      <c r="A2076" s="10" t="s">
        <v>4647</v>
      </c>
      <c r="B2076" s="6" t="s">
        <v>1671</v>
      </c>
      <c r="C2076" t="s">
        <v>4270</v>
      </c>
      <c r="D2076" s="32">
        <v>740</v>
      </c>
    </row>
    <row r="2077" spans="1:4" ht="18" customHeight="1" x14ac:dyDescent="0.3">
      <c r="A2077" s="10" t="s">
        <v>4647</v>
      </c>
      <c r="B2077" s="6" t="s">
        <v>1672</v>
      </c>
      <c r="C2077" t="s">
        <v>4270</v>
      </c>
      <c r="D2077" s="32">
        <v>1070</v>
      </c>
    </row>
    <row r="2078" spans="1:4" ht="18" customHeight="1" x14ac:dyDescent="0.3">
      <c r="A2078" s="10" t="s">
        <v>4647</v>
      </c>
      <c r="B2078" s="6" t="s">
        <v>1673</v>
      </c>
      <c r="C2078" t="s">
        <v>4270</v>
      </c>
      <c r="D2078" s="32">
        <v>1102</v>
      </c>
    </row>
    <row r="2079" spans="1:4" ht="18" customHeight="1" x14ac:dyDescent="0.3">
      <c r="A2079" s="10" t="s">
        <v>4647</v>
      </c>
      <c r="B2079" s="6" t="s">
        <v>1674</v>
      </c>
      <c r="C2079" t="s">
        <v>4270</v>
      </c>
      <c r="D2079" s="32">
        <v>1102</v>
      </c>
    </row>
    <row r="2080" spans="1:4" ht="18" customHeight="1" x14ac:dyDescent="0.3">
      <c r="A2080" s="10" t="s">
        <v>4647</v>
      </c>
      <c r="B2080" s="6" t="s">
        <v>1675</v>
      </c>
      <c r="C2080" t="s">
        <v>4270</v>
      </c>
      <c r="D2080" s="32">
        <v>1070</v>
      </c>
    </row>
    <row r="2081" spans="1:4" ht="18" customHeight="1" x14ac:dyDescent="0.3">
      <c r="A2081" s="10" t="s">
        <v>4647</v>
      </c>
      <c r="B2081" s="6" t="s">
        <v>1676</v>
      </c>
      <c r="C2081" t="s">
        <v>4270</v>
      </c>
      <c r="D2081" s="32">
        <v>1096</v>
      </c>
    </row>
    <row r="2082" spans="1:4" ht="18" customHeight="1" x14ac:dyDescent="0.3">
      <c r="A2082" s="10" t="s">
        <v>4647</v>
      </c>
      <c r="B2082" s="6" t="s">
        <v>1677</v>
      </c>
      <c r="C2082" t="s">
        <v>4270</v>
      </c>
      <c r="D2082" s="32">
        <v>1127</v>
      </c>
    </row>
    <row r="2083" spans="1:4" ht="18" customHeight="1" x14ac:dyDescent="0.3">
      <c r="A2083" s="10" t="s">
        <v>4647</v>
      </c>
      <c r="B2083" s="6" t="s">
        <v>1678</v>
      </c>
      <c r="C2083" t="s">
        <v>4270</v>
      </c>
      <c r="D2083" s="32">
        <v>1127</v>
      </c>
    </row>
    <row r="2084" spans="1:4" ht="18" customHeight="1" x14ac:dyDescent="0.3">
      <c r="A2084" s="10" t="s">
        <v>4647</v>
      </c>
      <c r="B2084" s="6" t="s">
        <v>1679</v>
      </c>
      <c r="C2084" t="s">
        <v>4270</v>
      </c>
      <c r="D2084" s="32">
        <v>1096</v>
      </c>
    </row>
    <row r="2085" spans="1:4" ht="18" customHeight="1" x14ac:dyDescent="0.3">
      <c r="A2085" s="10" t="s">
        <v>4647</v>
      </c>
      <c r="B2085" s="6" t="s">
        <v>1680</v>
      </c>
      <c r="C2085" t="s">
        <v>4271</v>
      </c>
      <c r="D2085" s="32">
        <v>687</v>
      </c>
    </row>
    <row r="2086" spans="1:4" ht="18" customHeight="1" x14ac:dyDescent="0.3">
      <c r="A2086" s="10" t="s">
        <v>4647</v>
      </c>
      <c r="B2086" s="6" t="s">
        <v>1681</v>
      </c>
      <c r="C2086" t="s">
        <v>4271</v>
      </c>
      <c r="D2086" s="32">
        <v>725</v>
      </c>
    </row>
    <row r="2087" spans="1:4" ht="18" customHeight="1" x14ac:dyDescent="0.3">
      <c r="A2087" s="10" t="s">
        <v>4647</v>
      </c>
      <c r="B2087" s="6" t="s">
        <v>1682</v>
      </c>
      <c r="C2087" t="s">
        <v>4271</v>
      </c>
      <c r="D2087" s="32">
        <v>725</v>
      </c>
    </row>
    <row r="2088" spans="1:4" ht="18" customHeight="1" x14ac:dyDescent="0.3">
      <c r="A2088" s="10" t="s">
        <v>4647</v>
      </c>
      <c r="B2088" s="6" t="s">
        <v>1683</v>
      </c>
      <c r="C2088" t="s">
        <v>4271</v>
      </c>
      <c r="D2088" s="32">
        <v>687</v>
      </c>
    </row>
    <row r="2089" spans="1:4" ht="18" customHeight="1" x14ac:dyDescent="0.3">
      <c r="A2089" s="10" t="s">
        <v>4647</v>
      </c>
      <c r="B2089" s="6" t="s">
        <v>1684</v>
      </c>
      <c r="C2089" t="s">
        <v>4271</v>
      </c>
      <c r="D2089" s="32">
        <v>749</v>
      </c>
    </row>
    <row r="2090" spans="1:4" ht="18" customHeight="1" x14ac:dyDescent="0.3">
      <c r="A2090" s="10" t="s">
        <v>4647</v>
      </c>
      <c r="B2090" s="6" t="s">
        <v>1685</v>
      </c>
      <c r="C2090" t="s">
        <v>4271</v>
      </c>
      <c r="D2090" s="32">
        <v>783</v>
      </c>
    </row>
    <row r="2091" spans="1:4" ht="18" customHeight="1" x14ac:dyDescent="0.3">
      <c r="A2091" s="10" t="s">
        <v>4647</v>
      </c>
      <c r="B2091" s="6" t="s">
        <v>1686</v>
      </c>
      <c r="C2091" t="s">
        <v>4271</v>
      </c>
      <c r="D2091" s="32">
        <v>783</v>
      </c>
    </row>
    <row r="2092" spans="1:4" ht="18" customHeight="1" x14ac:dyDescent="0.3">
      <c r="A2092" s="10" t="s">
        <v>4647</v>
      </c>
      <c r="B2092" s="6" t="s">
        <v>1687</v>
      </c>
      <c r="C2092" t="s">
        <v>4271</v>
      </c>
      <c r="D2092" s="32">
        <v>749</v>
      </c>
    </row>
    <row r="2093" spans="1:4" ht="18" customHeight="1" x14ac:dyDescent="0.3">
      <c r="A2093" s="10" t="s">
        <v>4647</v>
      </c>
      <c r="B2093" s="6" t="s">
        <v>1688</v>
      </c>
      <c r="C2093" t="s">
        <v>4271</v>
      </c>
      <c r="D2093" s="32">
        <v>778</v>
      </c>
    </row>
    <row r="2094" spans="1:4" ht="18" customHeight="1" x14ac:dyDescent="0.3">
      <c r="A2094" s="10" t="s">
        <v>4647</v>
      </c>
      <c r="B2094" s="6" t="s">
        <v>1689</v>
      </c>
      <c r="C2094" t="s">
        <v>4271</v>
      </c>
      <c r="D2094" s="32">
        <v>816</v>
      </c>
    </row>
    <row r="2095" spans="1:4" ht="18" customHeight="1" x14ac:dyDescent="0.3">
      <c r="A2095" s="10" t="s">
        <v>4647</v>
      </c>
      <c r="B2095" s="6" t="s">
        <v>1690</v>
      </c>
      <c r="C2095" t="s">
        <v>4271</v>
      </c>
      <c r="D2095" s="32">
        <v>816</v>
      </c>
    </row>
    <row r="2096" spans="1:4" ht="18" customHeight="1" x14ac:dyDescent="0.3">
      <c r="A2096" s="10" t="s">
        <v>4647</v>
      </c>
      <c r="B2096" s="6" t="s">
        <v>1691</v>
      </c>
      <c r="C2096" t="s">
        <v>4271</v>
      </c>
      <c r="D2096" s="32">
        <v>778</v>
      </c>
    </row>
    <row r="2097" spans="1:4" ht="18" customHeight="1" x14ac:dyDescent="0.3">
      <c r="A2097" s="10" t="s">
        <v>4647</v>
      </c>
      <c r="B2097" s="6" t="s">
        <v>1692</v>
      </c>
      <c r="C2097" t="s">
        <v>4271</v>
      </c>
      <c r="D2097" s="32">
        <v>740</v>
      </c>
    </row>
    <row r="2098" spans="1:4" ht="18" customHeight="1" x14ac:dyDescent="0.3">
      <c r="A2098" s="10" t="s">
        <v>4647</v>
      </c>
      <c r="B2098" s="6" t="s">
        <v>1693</v>
      </c>
      <c r="C2098" t="s">
        <v>4271</v>
      </c>
      <c r="D2098" s="32">
        <v>775</v>
      </c>
    </row>
    <row r="2099" spans="1:4" ht="18" customHeight="1" x14ac:dyDescent="0.3">
      <c r="A2099" s="10" t="s">
        <v>4647</v>
      </c>
      <c r="B2099" s="6" t="s">
        <v>1694</v>
      </c>
      <c r="C2099" t="s">
        <v>4271</v>
      </c>
      <c r="D2099" s="32">
        <v>775</v>
      </c>
    </row>
    <row r="2100" spans="1:4" ht="18" customHeight="1" x14ac:dyDescent="0.3">
      <c r="A2100" s="10" t="s">
        <v>4647</v>
      </c>
      <c r="B2100" s="6" t="s">
        <v>1695</v>
      </c>
      <c r="C2100" t="s">
        <v>4271</v>
      </c>
      <c r="D2100" s="32">
        <v>740</v>
      </c>
    </row>
    <row r="2101" spans="1:4" ht="18" customHeight="1" x14ac:dyDescent="0.3">
      <c r="A2101" s="10" t="s">
        <v>4647</v>
      </c>
      <c r="B2101" s="6" t="s">
        <v>1696</v>
      </c>
      <c r="C2101" t="s">
        <v>4271</v>
      </c>
      <c r="D2101" s="32">
        <v>1070</v>
      </c>
    </row>
    <row r="2102" spans="1:4" ht="18" customHeight="1" x14ac:dyDescent="0.3">
      <c r="A2102" s="10" t="s">
        <v>4647</v>
      </c>
      <c r="B2102" s="6" t="s">
        <v>1697</v>
      </c>
      <c r="C2102" t="s">
        <v>4271</v>
      </c>
      <c r="D2102" s="32">
        <v>1102</v>
      </c>
    </row>
    <row r="2103" spans="1:4" ht="18" customHeight="1" x14ac:dyDescent="0.3">
      <c r="A2103" s="10" t="s">
        <v>4647</v>
      </c>
      <c r="B2103" s="6" t="s">
        <v>1698</v>
      </c>
      <c r="C2103" t="s">
        <v>4271</v>
      </c>
      <c r="D2103" s="32">
        <v>1102</v>
      </c>
    </row>
    <row r="2104" spans="1:4" ht="18" customHeight="1" x14ac:dyDescent="0.3">
      <c r="A2104" s="10" t="s">
        <v>4647</v>
      </c>
      <c r="B2104" s="6" t="s">
        <v>1699</v>
      </c>
      <c r="C2104" t="s">
        <v>4271</v>
      </c>
      <c r="D2104" s="32">
        <v>1070</v>
      </c>
    </row>
    <row r="2105" spans="1:4" ht="18" customHeight="1" x14ac:dyDescent="0.3">
      <c r="A2105" s="10" t="s">
        <v>4647</v>
      </c>
      <c r="B2105" s="6" t="s">
        <v>1700</v>
      </c>
      <c r="C2105" t="s">
        <v>4271</v>
      </c>
      <c r="D2105" s="32">
        <v>1096</v>
      </c>
    </row>
    <row r="2106" spans="1:4" ht="18" customHeight="1" x14ac:dyDescent="0.3">
      <c r="A2106" s="10" t="s">
        <v>4647</v>
      </c>
      <c r="B2106" s="6" t="s">
        <v>1701</v>
      </c>
      <c r="C2106" t="s">
        <v>4271</v>
      </c>
      <c r="D2106" s="32">
        <v>1127</v>
      </c>
    </row>
    <row r="2107" spans="1:4" ht="18" customHeight="1" x14ac:dyDescent="0.3">
      <c r="A2107" s="10" t="s">
        <v>4647</v>
      </c>
      <c r="B2107" s="6" t="s">
        <v>1702</v>
      </c>
      <c r="C2107" t="s">
        <v>4271</v>
      </c>
      <c r="D2107" s="32">
        <v>1127</v>
      </c>
    </row>
    <row r="2108" spans="1:4" ht="18" customHeight="1" x14ac:dyDescent="0.3">
      <c r="A2108" s="10" t="s">
        <v>4647</v>
      </c>
      <c r="B2108" s="6" t="s">
        <v>1703</v>
      </c>
      <c r="C2108" t="s">
        <v>4271</v>
      </c>
      <c r="D2108" s="32">
        <v>1096</v>
      </c>
    </row>
    <row r="2109" spans="1:4" ht="18" customHeight="1" x14ac:dyDescent="0.3">
      <c r="A2109" s="10" t="s">
        <v>4647</v>
      </c>
      <c r="B2109" s="6" t="s">
        <v>1704</v>
      </c>
      <c r="C2109" t="s">
        <v>4272</v>
      </c>
      <c r="D2109" s="32">
        <v>687</v>
      </c>
    </row>
    <row r="2110" spans="1:4" ht="18" customHeight="1" x14ac:dyDescent="0.3">
      <c r="A2110" s="10" t="s">
        <v>4647</v>
      </c>
      <c r="B2110" s="6" t="s">
        <v>1705</v>
      </c>
      <c r="C2110" t="s">
        <v>4272</v>
      </c>
      <c r="D2110" s="32">
        <v>725</v>
      </c>
    </row>
    <row r="2111" spans="1:4" ht="18" customHeight="1" x14ac:dyDescent="0.3">
      <c r="A2111" s="10" t="s">
        <v>4647</v>
      </c>
      <c r="B2111" s="6" t="s">
        <v>1706</v>
      </c>
      <c r="C2111" t="s">
        <v>4272</v>
      </c>
      <c r="D2111" s="32">
        <v>725</v>
      </c>
    </row>
    <row r="2112" spans="1:4" ht="18" customHeight="1" x14ac:dyDescent="0.3">
      <c r="A2112" s="10" t="s">
        <v>4647</v>
      </c>
      <c r="B2112" s="6" t="s">
        <v>1707</v>
      </c>
      <c r="C2112" t="s">
        <v>4272</v>
      </c>
      <c r="D2112" s="32">
        <v>687</v>
      </c>
    </row>
    <row r="2113" spans="1:4" ht="18" customHeight="1" x14ac:dyDescent="0.3">
      <c r="A2113" s="10" t="s">
        <v>4647</v>
      </c>
      <c r="B2113" s="6" t="s">
        <v>1708</v>
      </c>
      <c r="C2113" t="s">
        <v>4272</v>
      </c>
      <c r="D2113" s="32">
        <v>749</v>
      </c>
    </row>
    <row r="2114" spans="1:4" ht="18" customHeight="1" x14ac:dyDescent="0.3">
      <c r="A2114" s="10" t="s">
        <v>4647</v>
      </c>
      <c r="B2114" s="6" t="s">
        <v>1709</v>
      </c>
      <c r="C2114" t="s">
        <v>4272</v>
      </c>
      <c r="D2114" s="32">
        <v>783</v>
      </c>
    </row>
    <row r="2115" spans="1:4" ht="18" customHeight="1" x14ac:dyDescent="0.3">
      <c r="A2115" s="10" t="s">
        <v>4647</v>
      </c>
      <c r="B2115" s="6" t="s">
        <v>1710</v>
      </c>
      <c r="C2115" t="s">
        <v>4272</v>
      </c>
      <c r="D2115" s="32">
        <v>783</v>
      </c>
    </row>
    <row r="2116" spans="1:4" ht="18" customHeight="1" x14ac:dyDescent="0.3">
      <c r="A2116" s="10" t="s">
        <v>4647</v>
      </c>
      <c r="B2116" s="6" t="s">
        <v>1711</v>
      </c>
      <c r="C2116" t="s">
        <v>4272</v>
      </c>
      <c r="D2116" s="32">
        <v>749</v>
      </c>
    </row>
    <row r="2117" spans="1:4" ht="18" customHeight="1" x14ac:dyDescent="0.3">
      <c r="A2117" s="10" t="s">
        <v>4647</v>
      </c>
      <c r="B2117" s="6" t="s">
        <v>1712</v>
      </c>
      <c r="C2117" t="s">
        <v>4272</v>
      </c>
      <c r="D2117" s="32">
        <v>778</v>
      </c>
    </row>
    <row r="2118" spans="1:4" ht="18" customHeight="1" x14ac:dyDescent="0.3">
      <c r="A2118" s="10" t="s">
        <v>4647</v>
      </c>
      <c r="B2118" s="6" t="s">
        <v>1713</v>
      </c>
      <c r="C2118" t="s">
        <v>4272</v>
      </c>
      <c r="D2118" s="32">
        <v>816</v>
      </c>
    </row>
    <row r="2119" spans="1:4" ht="18" customHeight="1" x14ac:dyDescent="0.3">
      <c r="A2119" s="10" t="s">
        <v>4647</v>
      </c>
      <c r="B2119" s="6" t="s">
        <v>4653</v>
      </c>
      <c r="C2119" t="s">
        <v>4272</v>
      </c>
      <c r="D2119" s="32">
        <v>816</v>
      </c>
    </row>
    <row r="2120" spans="1:4" ht="18" customHeight="1" x14ac:dyDescent="0.3">
      <c r="A2120" s="10" t="s">
        <v>4647</v>
      </c>
      <c r="B2120" s="6" t="s">
        <v>1714</v>
      </c>
      <c r="C2120" t="s">
        <v>4272</v>
      </c>
      <c r="D2120" s="32">
        <v>778</v>
      </c>
    </row>
    <row r="2121" spans="1:4" ht="18" customHeight="1" x14ac:dyDescent="0.3">
      <c r="A2121" s="10" t="s">
        <v>4647</v>
      </c>
      <c r="B2121" s="6" t="s">
        <v>1715</v>
      </c>
      <c r="C2121" t="s">
        <v>4272</v>
      </c>
      <c r="D2121" s="32">
        <v>740</v>
      </c>
    </row>
    <row r="2122" spans="1:4" ht="18" customHeight="1" x14ac:dyDescent="0.3">
      <c r="A2122" s="10" t="s">
        <v>4647</v>
      </c>
      <c r="B2122" s="6" t="s">
        <v>1716</v>
      </c>
      <c r="C2122" t="s">
        <v>4272</v>
      </c>
      <c r="D2122" s="32">
        <v>775</v>
      </c>
    </row>
    <row r="2123" spans="1:4" ht="18" customHeight="1" x14ac:dyDescent="0.3">
      <c r="A2123" s="10" t="s">
        <v>4647</v>
      </c>
      <c r="B2123" s="6" t="s">
        <v>1717</v>
      </c>
      <c r="C2123" t="s">
        <v>4272</v>
      </c>
      <c r="D2123" s="32">
        <v>775</v>
      </c>
    </row>
    <row r="2124" spans="1:4" ht="18" customHeight="1" x14ac:dyDescent="0.3">
      <c r="A2124" s="10" t="s">
        <v>4647</v>
      </c>
      <c r="B2124" s="6" t="s">
        <v>1718</v>
      </c>
      <c r="C2124" t="s">
        <v>4272</v>
      </c>
      <c r="D2124" s="32">
        <v>740</v>
      </c>
    </row>
    <row r="2125" spans="1:4" ht="18" customHeight="1" x14ac:dyDescent="0.3">
      <c r="A2125" s="10" t="s">
        <v>4647</v>
      </c>
      <c r="B2125" s="6" t="s">
        <v>1719</v>
      </c>
      <c r="C2125" t="s">
        <v>4272</v>
      </c>
      <c r="D2125" s="32">
        <v>1070</v>
      </c>
    </row>
    <row r="2126" spans="1:4" ht="18" customHeight="1" x14ac:dyDescent="0.3">
      <c r="A2126" s="10" t="s">
        <v>4647</v>
      </c>
      <c r="B2126" s="6" t="s">
        <v>1720</v>
      </c>
      <c r="C2126" t="s">
        <v>4272</v>
      </c>
      <c r="D2126" s="32">
        <v>1102</v>
      </c>
    </row>
    <row r="2127" spans="1:4" ht="18" customHeight="1" x14ac:dyDescent="0.3">
      <c r="A2127" s="10" t="s">
        <v>4647</v>
      </c>
      <c r="B2127" s="6" t="s">
        <v>1721</v>
      </c>
      <c r="C2127" t="s">
        <v>4272</v>
      </c>
      <c r="D2127" s="32">
        <v>1102</v>
      </c>
    </row>
    <row r="2128" spans="1:4" ht="18" customHeight="1" x14ac:dyDescent="0.3">
      <c r="A2128" s="10" t="s">
        <v>4647</v>
      </c>
      <c r="B2128" s="6" t="s">
        <v>1722</v>
      </c>
      <c r="C2128" t="s">
        <v>4272</v>
      </c>
      <c r="D2128" s="32">
        <v>1070</v>
      </c>
    </row>
    <row r="2129" spans="1:4" ht="18" customHeight="1" x14ac:dyDescent="0.3">
      <c r="A2129" s="10" t="s">
        <v>4647</v>
      </c>
      <c r="B2129" s="6" t="s">
        <v>1723</v>
      </c>
      <c r="C2129" t="s">
        <v>4272</v>
      </c>
      <c r="D2129" s="32">
        <v>1096</v>
      </c>
    </row>
    <row r="2130" spans="1:4" ht="18" customHeight="1" x14ac:dyDescent="0.3">
      <c r="A2130" s="10" t="s">
        <v>4647</v>
      </c>
      <c r="B2130" s="6" t="s">
        <v>1724</v>
      </c>
      <c r="C2130" t="s">
        <v>4272</v>
      </c>
      <c r="D2130" s="32">
        <v>1127</v>
      </c>
    </row>
    <row r="2131" spans="1:4" ht="18" customHeight="1" x14ac:dyDescent="0.3">
      <c r="A2131" s="10" t="s">
        <v>4647</v>
      </c>
      <c r="B2131" s="6" t="s">
        <v>1725</v>
      </c>
      <c r="C2131" t="s">
        <v>4272</v>
      </c>
      <c r="D2131" s="32">
        <v>1127</v>
      </c>
    </row>
    <row r="2132" spans="1:4" ht="18" customHeight="1" x14ac:dyDescent="0.3">
      <c r="A2132" s="10" t="s">
        <v>4647</v>
      </c>
      <c r="B2132" s="6" t="s">
        <v>1726</v>
      </c>
      <c r="C2132" t="s">
        <v>4272</v>
      </c>
      <c r="D2132" s="32">
        <v>1096</v>
      </c>
    </row>
    <row r="2133" spans="1:4" ht="18" customHeight="1" x14ac:dyDescent="0.3">
      <c r="A2133" s="10" t="s">
        <v>4647</v>
      </c>
      <c r="B2133" s="6" t="s">
        <v>1727</v>
      </c>
      <c r="C2133" t="s">
        <v>4273</v>
      </c>
      <c r="D2133" s="32">
        <v>687</v>
      </c>
    </row>
    <row r="2134" spans="1:4" ht="18" customHeight="1" x14ac:dyDescent="0.3">
      <c r="A2134" s="10" t="s">
        <v>4647</v>
      </c>
      <c r="B2134" s="6" t="s">
        <v>1728</v>
      </c>
      <c r="C2134" t="s">
        <v>4273</v>
      </c>
      <c r="D2134" s="32">
        <v>725</v>
      </c>
    </row>
    <row r="2135" spans="1:4" ht="18" customHeight="1" x14ac:dyDescent="0.3">
      <c r="A2135" s="10" t="s">
        <v>4647</v>
      </c>
      <c r="B2135" s="6" t="s">
        <v>1729</v>
      </c>
      <c r="C2135" t="s">
        <v>4273</v>
      </c>
      <c r="D2135" s="32">
        <v>725</v>
      </c>
    </row>
    <row r="2136" spans="1:4" ht="18" customHeight="1" x14ac:dyDescent="0.3">
      <c r="A2136" s="10" t="s">
        <v>4647</v>
      </c>
      <c r="B2136" s="6" t="s">
        <v>1730</v>
      </c>
      <c r="C2136" t="s">
        <v>4273</v>
      </c>
      <c r="D2136" s="32">
        <v>687</v>
      </c>
    </row>
    <row r="2137" spans="1:4" ht="18" customHeight="1" x14ac:dyDescent="0.3">
      <c r="A2137" s="10" t="s">
        <v>4647</v>
      </c>
      <c r="B2137" s="6" t="s">
        <v>1731</v>
      </c>
      <c r="C2137" t="s">
        <v>4273</v>
      </c>
      <c r="D2137" s="32">
        <v>749</v>
      </c>
    </row>
    <row r="2138" spans="1:4" ht="18" customHeight="1" x14ac:dyDescent="0.3">
      <c r="A2138" s="10" t="s">
        <v>4647</v>
      </c>
      <c r="B2138" s="6" t="s">
        <v>1732</v>
      </c>
      <c r="C2138" t="s">
        <v>4273</v>
      </c>
      <c r="D2138" s="32">
        <v>783</v>
      </c>
    </row>
    <row r="2139" spans="1:4" ht="18" customHeight="1" x14ac:dyDescent="0.3">
      <c r="A2139" s="10" t="s">
        <v>4647</v>
      </c>
      <c r="B2139" s="6" t="s">
        <v>1733</v>
      </c>
      <c r="C2139" t="s">
        <v>4273</v>
      </c>
      <c r="D2139" s="32">
        <v>783</v>
      </c>
    </row>
    <row r="2140" spans="1:4" ht="18" customHeight="1" x14ac:dyDescent="0.3">
      <c r="A2140" s="10" t="s">
        <v>4647</v>
      </c>
      <c r="B2140" s="6" t="s">
        <v>1734</v>
      </c>
      <c r="C2140" t="s">
        <v>4273</v>
      </c>
      <c r="D2140" s="32">
        <v>749</v>
      </c>
    </row>
    <row r="2141" spans="1:4" ht="18" customHeight="1" x14ac:dyDescent="0.3">
      <c r="A2141" s="10" t="s">
        <v>4647</v>
      </c>
      <c r="B2141" s="6" t="s">
        <v>1735</v>
      </c>
      <c r="C2141" t="s">
        <v>4273</v>
      </c>
      <c r="D2141" s="32">
        <v>778</v>
      </c>
    </row>
    <row r="2142" spans="1:4" ht="18" customHeight="1" x14ac:dyDescent="0.3">
      <c r="A2142" s="10" t="s">
        <v>4647</v>
      </c>
      <c r="B2142" s="6" t="s">
        <v>1736</v>
      </c>
      <c r="C2142" t="s">
        <v>4273</v>
      </c>
      <c r="D2142" s="32">
        <v>816</v>
      </c>
    </row>
    <row r="2143" spans="1:4" ht="18" customHeight="1" x14ac:dyDescent="0.3">
      <c r="A2143" s="10" t="s">
        <v>4647</v>
      </c>
      <c r="B2143" s="6" t="s">
        <v>1737</v>
      </c>
      <c r="C2143" t="s">
        <v>4273</v>
      </c>
      <c r="D2143" s="32">
        <v>816</v>
      </c>
    </row>
    <row r="2144" spans="1:4" ht="18" customHeight="1" x14ac:dyDescent="0.3">
      <c r="A2144" s="10" t="s">
        <v>4647</v>
      </c>
      <c r="B2144" s="6" t="s">
        <v>1738</v>
      </c>
      <c r="C2144" t="s">
        <v>4273</v>
      </c>
      <c r="D2144" s="32">
        <v>778</v>
      </c>
    </row>
    <row r="2145" spans="1:4" ht="18" customHeight="1" x14ac:dyDescent="0.3">
      <c r="A2145" s="10" t="s">
        <v>4647</v>
      </c>
      <c r="B2145" s="6" t="s">
        <v>1739</v>
      </c>
      <c r="C2145" t="s">
        <v>4273</v>
      </c>
      <c r="D2145" s="32">
        <v>740</v>
      </c>
    </row>
    <row r="2146" spans="1:4" ht="18" customHeight="1" x14ac:dyDescent="0.3">
      <c r="A2146" s="10" t="s">
        <v>4647</v>
      </c>
      <c r="B2146" s="6" t="s">
        <v>1740</v>
      </c>
      <c r="C2146" t="s">
        <v>4273</v>
      </c>
      <c r="D2146" s="32">
        <v>775</v>
      </c>
    </row>
    <row r="2147" spans="1:4" ht="18" customHeight="1" x14ac:dyDescent="0.3">
      <c r="A2147" s="10" t="s">
        <v>4647</v>
      </c>
      <c r="B2147" s="6" t="s">
        <v>1741</v>
      </c>
      <c r="C2147" t="s">
        <v>4273</v>
      </c>
      <c r="D2147" s="32">
        <v>775</v>
      </c>
    </row>
    <row r="2148" spans="1:4" ht="18" customHeight="1" x14ac:dyDescent="0.3">
      <c r="A2148" s="10" t="s">
        <v>4647</v>
      </c>
      <c r="B2148" s="6" t="s">
        <v>1742</v>
      </c>
      <c r="C2148" t="s">
        <v>4273</v>
      </c>
      <c r="D2148" s="32">
        <v>740</v>
      </c>
    </row>
    <row r="2149" spans="1:4" ht="18" customHeight="1" x14ac:dyDescent="0.3">
      <c r="A2149" s="10" t="s">
        <v>4647</v>
      </c>
      <c r="B2149" s="6" t="s">
        <v>1743</v>
      </c>
      <c r="C2149" t="s">
        <v>4273</v>
      </c>
      <c r="D2149" s="32">
        <v>1070</v>
      </c>
    </row>
    <row r="2150" spans="1:4" ht="18" customHeight="1" x14ac:dyDescent="0.3">
      <c r="A2150" s="10" t="s">
        <v>4647</v>
      </c>
      <c r="B2150" s="6" t="s">
        <v>1744</v>
      </c>
      <c r="C2150" t="s">
        <v>4273</v>
      </c>
      <c r="D2150" s="32">
        <v>1102</v>
      </c>
    </row>
    <row r="2151" spans="1:4" ht="18" customHeight="1" x14ac:dyDescent="0.3">
      <c r="A2151" s="10" t="s">
        <v>4647</v>
      </c>
      <c r="B2151" s="6" t="s">
        <v>1745</v>
      </c>
      <c r="C2151" t="s">
        <v>4273</v>
      </c>
      <c r="D2151" s="32">
        <v>1102</v>
      </c>
    </row>
    <row r="2152" spans="1:4" ht="18" customHeight="1" x14ac:dyDescent="0.3">
      <c r="A2152" s="10" t="s">
        <v>4647</v>
      </c>
      <c r="B2152" s="6" t="s">
        <v>1746</v>
      </c>
      <c r="C2152" t="s">
        <v>4273</v>
      </c>
      <c r="D2152" s="32">
        <v>1070</v>
      </c>
    </row>
    <row r="2153" spans="1:4" ht="18" customHeight="1" x14ac:dyDescent="0.3">
      <c r="A2153" s="10" t="s">
        <v>4647</v>
      </c>
      <c r="B2153" s="6" t="s">
        <v>1747</v>
      </c>
      <c r="C2153" t="s">
        <v>4273</v>
      </c>
      <c r="D2153" s="32">
        <v>1096</v>
      </c>
    </row>
    <row r="2154" spans="1:4" ht="18" customHeight="1" x14ac:dyDescent="0.3">
      <c r="A2154" s="10" t="s">
        <v>4647</v>
      </c>
      <c r="B2154" s="6" t="s">
        <v>1748</v>
      </c>
      <c r="C2154" t="s">
        <v>4273</v>
      </c>
      <c r="D2154" s="32">
        <v>1127</v>
      </c>
    </row>
    <row r="2155" spans="1:4" ht="18" customHeight="1" x14ac:dyDescent="0.3">
      <c r="A2155" s="10" t="s">
        <v>4647</v>
      </c>
      <c r="B2155" s="6" t="s">
        <v>1749</v>
      </c>
      <c r="C2155" t="s">
        <v>4273</v>
      </c>
      <c r="D2155" s="32">
        <v>1127</v>
      </c>
    </row>
    <row r="2156" spans="1:4" ht="18" customHeight="1" x14ac:dyDescent="0.3">
      <c r="A2156" s="10" t="s">
        <v>4647</v>
      </c>
      <c r="B2156" s="6" t="s">
        <v>1750</v>
      </c>
      <c r="C2156" t="s">
        <v>4273</v>
      </c>
      <c r="D2156" s="32">
        <v>1096</v>
      </c>
    </row>
    <row r="2157" spans="1:4" ht="18" customHeight="1" x14ac:dyDescent="0.3">
      <c r="A2157" s="10" t="s">
        <v>4647</v>
      </c>
      <c r="B2157" s="6" t="s">
        <v>1755</v>
      </c>
      <c r="C2157" t="s">
        <v>4275</v>
      </c>
      <c r="D2157" s="32">
        <v>687</v>
      </c>
    </row>
    <row r="2158" spans="1:4" ht="18" customHeight="1" x14ac:dyDescent="0.3">
      <c r="A2158" s="10" t="s">
        <v>4647</v>
      </c>
      <c r="B2158" s="6" t="s">
        <v>1756</v>
      </c>
      <c r="C2158" t="s">
        <v>4275</v>
      </c>
      <c r="D2158" s="32">
        <v>725</v>
      </c>
    </row>
    <row r="2159" spans="1:4" ht="18" customHeight="1" x14ac:dyDescent="0.3">
      <c r="A2159" s="10" t="s">
        <v>4647</v>
      </c>
      <c r="B2159" s="6" t="s">
        <v>1757</v>
      </c>
      <c r="C2159" t="s">
        <v>4275</v>
      </c>
      <c r="D2159" s="32">
        <v>725</v>
      </c>
    </row>
    <row r="2160" spans="1:4" ht="18" customHeight="1" x14ac:dyDescent="0.3">
      <c r="A2160" s="10" t="s">
        <v>4647</v>
      </c>
      <c r="B2160" s="6" t="s">
        <v>1758</v>
      </c>
      <c r="C2160" t="s">
        <v>4275</v>
      </c>
      <c r="D2160" s="32">
        <v>687</v>
      </c>
    </row>
    <row r="2161" spans="1:4" ht="18" customHeight="1" x14ac:dyDescent="0.3">
      <c r="A2161" s="10" t="s">
        <v>4647</v>
      </c>
      <c r="B2161" s="6" t="s">
        <v>1759</v>
      </c>
      <c r="C2161" t="s">
        <v>4275</v>
      </c>
      <c r="D2161" s="32">
        <v>749</v>
      </c>
    </row>
    <row r="2162" spans="1:4" ht="18" customHeight="1" x14ac:dyDescent="0.3">
      <c r="A2162" s="10" t="s">
        <v>4647</v>
      </c>
      <c r="B2162" s="6" t="s">
        <v>1760</v>
      </c>
      <c r="C2162" t="s">
        <v>4275</v>
      </c>
      <c r="D2162" s="32">
        <v>783</v>
      </c>
    </row>
    <row r="2163" spans="1:4" ht="18" customHeight="1" x14ac:dyDescent="0.3">
      <c r="A2163" s="10" t="s">
        <v>4647</v>
      </c>
      <c r="B2163" s="6" t="s">
        <v>1761</v>
      </c>
      <c r="C2163" t="s">
        <v>4275</v>
      </c>
      <c r="D2163" s="32">
        <v>783</v>
      </c>
    </row>
    <row r="2164" spans="1:4" ht="18" customHeight="1" x14ac:dyDescent="0.3">
      <c r="A2164" s="10" t="s">
        <v>4647</v>
      </c>
      <c r="B2164" s="6" t="s">
        <v>1762</v>
      </c>
      <c r="C2164" t="s">
        <v>4275</v>
      </c>
      <c r="D2164" s="32">
        <v>749</v>
      </c>
    </row>
    <row r="2165" spans="1:4" ht="18" customHeight="1" x14ac:dyDescent="0.3">
      <c r="A2165" s="10" t="s">
        <v>4647</v>
      </c>
      <c r="B2165" s="6" t="s">
        <v>1763</v>
      </c>
      <c r="C2165" t="s">
        <v>4275</v>
      </c>
      <c r="D2165" s="32">
        <v>778</v>
      </c>
    </row>
    <row r="2166" spans="1:4" ht="18" customHeight="1" x14ac:dyDescent="0.3">
      <c r="A2166" s="10" t="s">
        <v>4647</v>
      </c>
      <c r="B2166" s="6" t="s">
        <v>1764</v>
      </c>
      <c r="C2166" t="s">
        <v>4275</v>
      </c>
      <c r="D2166" s="32">
        <v>816</v>
      </c>
    </row>
    <row r="2167" spans="1:4" ht="18" customHeight="1" x14ac:dyDescent="0.3">
      <c r="A2167" s="10" t="s">
        <v>4647</v>
      </c>
      <c r="B2167" s="6" t="s">
        <v>4654</v>
      </c>
      <c r="C2167" t="s">
        <v>4275</v>
      </c>
      <c r="D2167" s="32">
        <v>816</v>
      </c>
    </row>
    <row r="2168" spans="1:4" ht="18" customHeight="1" x14ac:dyDescent="0.3">
      <c r="A2168" s="10" t="s">
        <v>4647</v>
      </c>
      <c r="B2168" s="6" t="s">
        <v>1765</v>
      </c>
      <c r="C2168" t="s">
        <v>4275</v>
      </c>
      <c r="D2168" s="32">
        <v>778</v>
      </c>
    </row>
    <row r="2169" spans="1:4" ht="18" customHeight="1" x14ac:dyDescent="0.3">
      <c r="A2169" s="10" t="s">
        <v>4647</v>
      </c>
      <c r="B2169" s="6" t="s">
        <v>1766</v>
      </c>
      <c r="C2169" t="s">
        <v>4275</v>
      </c>
      <c r="D2169" s="32">
        <v>740</v>
      </c>
    </row>
    <row r="2170" spans="1:4" ht="18" customHeight="1" x14ac:dyDescent="0.3">
      <c r="A2170" s="10" t="s">
        <v>4647</v>
      </c>
      <c r="B2170" s="6" t="s">
        <v>1767</v>
      </c>
      <c r="C2170" t="s">
        <v>4275</v>
      </c>
      <c r="D2170" s="32">
        <v>775</v>
      </c>
    </row>
    <row r="2171" spans="1:4" ht="18" customHeight="1" x14ac:dyDescent="0.3">
      <c r="A2171" s="10" t="s">
        <v>4647</v>
      </c>
      <c r="B2171" s="6" t="s">
        <v>1768</v>
      </c>
      <c r="C2171" t="s">
        <v>4275</v>
      </c>
      <c r="D2171" s="32">
        <v>775</v>
      </c>
    </row>
    <row r="2172" spans="1:4" ht="18" customHeight="1" x14ac:dyDescent="0.3">
      <c r="A2172" s="10" t="s">
        <v>4647</v>
      </c>
      <c r="B2172" s="6" t="s">
        <v>1769</v>
      </c>
      <c r="C2172" t="s">
        <v>4275</v>
      </c>
      <c r="D2172" s="32">
        <v>740</v>
      </c>
    </row>
    <row r="2173" spans="1:4" ht="18" customHeight="1" x14ac:dyDescent="0.3">
      <c r="A2173" s="10" t="s">
        <v>4647</v>
      </c>
      <c r="B2173" s="6" t="s">
        <v>1770</v>
      </c>
      <c r="C2173" t="s">
        <v>4275</v>
      </c>
      <c r="D2173" s="32">
        <v>1070</v>
      </c>
    </row>
    <row r="2174" spans="1:4" ht="18" customHeight="1" x14ac:dyDescent="0.3">
      <c r="A2174" s="10" t="s">
        <v>4647</v>
      </c>
      <c r="B2174" s="6" t="s">
        <v>1771</v>
      </c>
      <c r="C2174" t="s">
        <v>4275</v>
      </c>
      <c r="D2174" s="32">
        <v>1102</v>
      </c>
    </row>
    <row r="2175" spans="1:4" ht="18" customHeight="1" x14ac:dyDescent="0.3">
      <c r="A2175" s="10" t="s">
        <v>4647</v>
      </c>
      <c r="B2175" s="6" t="s">
        <v>1772</v>
      </c>
      <c r="C2175" t="s">
        <v>4275</v>
      </c>
      <c r="D2175" s="32">
        <v>1102</v>
      </c>
    </row>
    <row r="2176" spans="1:4" ht="18" customHeight="1" x14ac:dyDescent="0.3">
      <c r="A2176" s="10" t="s">
        <v>4647</v>
      </c>
      <c r="B2176" s="6" t="s">
        <v>1773</v>
      </c>
      <c r="C2176" t="s">
        <v>4275</v>
      </c>
      <c r="D2176" s="32">
        <v>1070</v>
      </c>
    </row>
    <row r="2177" spans="1:4" ht="18" customHeight="1" x14ac:dyDescent="0.3">
      <c r="A2177" s="10" t="s">
        <v>4647</v>
      </c>
      <c r="B2177" s="6" t="s">
        <v>1774</v>
      </c>
      <c r="C2177" t="s">
        <v>4275</v>
      </c>
      <c r="D2177" s="32">
        <v>1096</v>
      </c>
    </row>
    <row r="2178" spans="1:4" ht="18" customHeight="1" x14ac:dyDescent="0.3">
      <c r="A2178" s="10" t="s">
        <v>4647</v>
      </c>
      <c r="B2178" s="6" t="s">
        <v>1775</v>
      </c>
      <c r="C2178" t="s">
        <v>4275</v>
      </c>
      <c r="D2178" s="32">
        <v>1127</v>
      </c>
    </row>
    <row r="2179" spans="1:4" ht="18" customHeight="1" x14ac:dyDescent="0.3">
      <c r="A2179" s="10" t="s">
        <v>4647</v>
      </c>
      <c r="B2179" s="6" t="s">
        <v>1776</v>
      </c>
      <c r="C2179" t="s">
        <v>4275</v>
      </c>
      <c r="D2179" s="32">
        <v>1127</v>
      </c>
    </row>
    <row r="2180" spans="1:4" ht="18" customHeight="1" x14ac:dyDescent="0.3">
      <c r="A2180" s="10" t="s">
        <v>4647</v>
      </c>
      <c r="B2180" s="6" t="s">
        <v>1777</v>
      </c>
      <c r="C2180" t="s">
        <v>4275</v>
      </c>
      <c r="D2180" s="32">
        <v>1096</v>
      </c>
    </row>
    <row r="2181" spans="1:4" ht="18" customHeight="1" x14ac:dyDescent="0.3">
      <c r="A2181" s="10" t="s">
        <v>4647</v>
      </c>
      <c r="B2181" s="6" t="s">
        <v>1778</v>
      </c>
      <c r="C2181" t="s">
        <v>4276</v>
      </c>
      <c r="D2181" s="32">
        <v>687</v>
      </c>
    </row>
    <row r="2182" spans="1:4" ht="18" customHeight="1" x14ac:dyDescent="0.3">
      <c r="A2182" s="10" t="s">
        <v>4647</v>
      </c>
      <c r="B2182" s="6" t="s">
        <v>1779</v>
      </c>
      <c r="C2182" t="s">
        <v>4276</v>
      </c>
      <c r="D2182" s="32">
        <v>725</v>
      </c>
    </row>
    <row r="2183" spans="1:4" ht="18" customHeight="1" x14ac:dyDescent="0.3">
      <c r="A2183" s="10" t="s">
        <v>4647</v>
      </c>
      <c r="B2183" s="6" t="s">
        <v>1780</v>
      </c>
      <c r="C2183" t="s">
        <v>4276</v>
      </c>
      <c r="D2183" s="32">
        <v>725</v>
      </c>
    </row>
    <row r="2184" spans="1:4" ht="18" customHeight="1" x14ac:dyDescent="0.3">
      <c r="A2184" s="10" t="s">
        <v>4647</v>
      </c>
      <c r="B2184" s="6" t="s">
        <v>1781</v>
      </c>
      <c r="C2184" t="s">
        <v>4276</v>
      </c>
      <c r="D2184" s="32">
        <v>687</v>
      </c>
    </row>
    <row r="2185" spans="1:4" ht="18" customHeight="1" x14ac:dyDescent="0.3">
      <c r="A2185" s="10" t="s">
        <v>4647</v>
      </c>
      <c r="B2185" s="6" t="s">
        <v>1782</v>
      </c>
      <c r="C2185" t="s">
        <v>4276</v>
      </c>
      <c r="D2185" s="32">
        <v>749</v>
      </c>
    </row>
    <row r="2186" spans="1:4" ht="18" customHeight="1" x14ac:dyDescent="0.3">
      <c r="A2186" s="10" t="s">
        <v>4647</v>
      </c>
      <c r="B2186" s="6" t="s">
        <v>1783</v>
      </c>
      <c r="C2186" t="s">
        <v>4276</v>
      </c>
      <c r="D2186" s="32">
        <v>783</v>
      </c>
    </row>
    <row r="2187" spans="1:4" ht="18" customHeight="1" x14ac:dyDescent="0.3">
      <c r="A2187" s="10" t="s">
        <v>4647</v>
      </c>
      <c r="B2187" s="6" t="s">
        <v>1784</v>
      </c>
      <c r="C2187" t="s">
        <v>4276</v>
      </c>
      <c r="D2187" s="32">
        <v>783</v>
      </c>
    </row>
    <row r="2188" spans="1:4" ht="18" customHeight="1" x14ac:dyDescent="0.3">
      <c r="A2188" s="10" t="s">
        <v>4647</v>
      </c>
      <c r="B2188" s="6" t="s">
        <v>1785</v>
      </c>
      <c r="C2188" t="s">
        <v>4276</v>
      </c>
      <c r="D2188" s="32">
        <v>749</v>
      </c>
    </row>
    <row r="2189" spans="1:4" ht="18" customHeight="1" x14ac:dyDescent="0.3">
      <c r="A2189" s="10" t="s">
        <v>4647</v>
      </c>
      <c r="B2189" s="6" t="s">
        <v>1786</v>
      </c>
      <c r="C2189" t="s">
        <v>4276</v>
      </c>
      <c r="D2189" s="32">
        <v>778</v>
      </c>
    </row>
    <row r="2190" spans="1:4" ht="18" customHeight="1" x14ac:dyDescent="0.3">
      <c r="A2190" s="10" t="s">
        <v>4647</v>
      </c>
      <c r="B2190" s="6" t="s">
        <v>1787</v>
      </c>
      <c r="C2190" t="s">
        <v>4276</v>
      </c>
      <c r="D2190" s="32">
        <v>816</v>
      </c>
    </row>
    <row r="2191" spans="1:4" ht="18" customHeight="1" x14ac:dyDescent="0.3">
      <c r="A2191" s="10" t="s">
        <v>4647</v>
      </c>
      <c r="B2191" s="6" t="s">
        <v>1788</v>
      </c>
      <c r="C2191" t="s">
        <v>4276</v>
      </c>
      <c r="D2191" s="32">
        <v>816</v>
      </c>
    </row>
    <row r="2192" spans="1:4" ht="18" customHeight="1" x14ac:dyDescent="0.3">
      <c r="A2192" s="10" t="s">
        <v>4647</v>
      </c>
      <c r="B2192" s="6" t="s">
        <v>1789</v>
      </c>
      <c r="C2192" t="s">
        <v>4276</v>
      </c>
      <c r="D2192" s="32">
        <v>778</v>
      </c>
    </row>
    <row r="2193" spans="1:4" ht="18" customHeight="1" x14ac:dyDescent="0.3">
      <c r="A2193" s="10" t="s">
        <v>4647</v>
      </c>
      <c r="B2193" s="6" t="s">
        <v>1790</v>
      </c>
      <c r="C2193" t="s">
        <v>4276</v>
      </c>
      <c r="D2193" s="32">
        <v>740</v>
      </c>
    </row>
    <row r="2194" spans="1:4" ht="18" customHeight="1" x14ac:dyDescent="0.3">
      <c r="A2194" s="10" t="s">
        <v>4647</v>
      </c>
      <c r="B2194" s="6" t="s">
        <v>1791</v>
      </c>
      <c r="C2194" t="s">
        <v>4276</v>
      </c>
      <c r="D2194" s="32">
        <v>775</v>
      </c>
    </row>
    <row r="2195" spans="1:4" ht="18" customHeight="1" x14ac:dyDescent="0.3">
      <c r="A2195" s="10" t="s">
        <v>4647</v>
      </c>
      <c r="B2195" s="6" t="s">
        <v>1792</v>
      </c>
      <c r="C2195" t="s">
        <v>4276</v>
      </c>
      <c r="D2195" s="32">
        <v>775</v>
      </c>
    </row>
    <row r="2196" spans="1:4" ht="18" customHeight="1" x14ac:dyDescent="0.3">
      <c r="A2196" s="10" t="s">
        <v>4647</v>
      </c>
      <c r="B2196" s="6" t="s">
        <v>1793</v>
      </c>
      <c r="C2196" t="s">
        <v>4276</v>
      </c>
      <c r="D2196" s="32">
        <v>740</v>
      </c>
    </row>
    <row r="2197" spans="1:4" ht="18" customHeight="1" x14ac:dyDescent="0.3">
      <c r="A2197" s="10" t="s">
        <v>4647</v>
      </c>
      <c r="B2197" s="6" t="s">
        <v>1794</v>
      </c>
      <c r="C2197" t="s">
        <v>4276</v>
      </c>
      <c r="D2197" s="32">
        <v>1070</v>
      </c>
    </row>
    <row r="2198" spans="1:4" ht="18" customHeight="1" x14ac:dyDescent="0.3">
      <c r="A2198" s="10" t="s">
        <v>4647</v>
      </c>
      <c r="B2198" s="6" t="s">
        <v>1795</v>
      </c>
      <c r="C2198" t="s">
        <v>4276</v>
      </c>
      <c r="D2198" s="32">
        <v>1102</v>
      </c>
    </row>
    <row r="2199" spans="1:4" ht="18" customHeight="1" x14ac:dyDescent="0.3">
      <c r="A2199" s="10" t="s">
        <v>4647</v>
      </c>
      <c r="B2199" s="6" t="s">
        <v>1796</v>
      </c>
      <c r="C2199" t="s">
        <v>4276</v>
      </c>
      <c r="D2199" s="32">
        <v>1102</v>
      </c>
    </row>
    <row r="2200" spans="1:4" ht="18" customHeight="1" x14ac:dyDescent="0.3">
      <c r="A2200" s="10" t="s">
        <v>4647</v>
      </c>
      <c r="B2200" s="6" t="s">
        <v>1797</v>
      </c>
      <c r="C2200" t="s">
        <v>4276</v>
      </c>
      <c r="D2200" s="32">
        <v>1070</v>
      </c>
    </row>
    <row r="2201" spans="1:4" ht="18" customHeight="1" x14ac:dyDescent="0.3">
      <c r="A2201" s="10" t="s">
        <v>4647</v>
      </c>
      <c r="B2201" s="6" t="s">
        <v>1798</v>
      </c>
      <c r="C2201" t="s">
        <v>4276</v>
      </c>
      <c r="D2201" s="32">
        <v>1096</v>
      </c>
    </row>
    <row r="2202" spans="1:4" ht="18" customHeight="1" x14ac:dyDescent="0.3">
      <c r="A2202" s="10" t="s">
        <v>4647</v>
      </c>
      <c r="B2202" s="6" t="s">
        <v>1799</v>
      </c>
      <c r="C2202" t="s">
        <v>4276</v>
      </c>
      <c r="D2202" s="32">
        <v>1127</v>
      </c>
    </row>
    <row r="2203" spans="1:4" ht="18" customHeight="1" x14ac:dyDescent="0.3">
      <c r="A2203" s="10" t="s">
        <v>4647</v>
      </c>
      <c r="B2203" s="6" t="s">
        <v>1800</v>
      </c>
      <c r="C2203" t="s">
        <v>4276</v>
      </c>
      <c r="D2203" s="32">
        <v>1127</v>
      </c>
    </row>
    <row r="2204" spans="1:4" ht="18" customHeight="1" x14ac:dyDescent="0.3">
      <c r="A2204" s="10" t="s">
        <v>4647</v>
      </c>
      <c r="B2204" s="6" t="s">
        <v>1801</v>
      </c>
      <c r="C2204" t="s">
        <v>4276</v>
      </c>
      <c r="D2204" s="32">
        <v>1096</v>
      </c>
    </row>
    <row r="2205" spans="1:4" ht="18" customHeight="1" x14ac:dyDescent="0.3">
      <c r="A2205" s="10" t="s">
        <v>4647</v>
      </c>
      <c r="B2205" s="6" t="s">
        <v>1802</v>
      </c>
      <c r="C2205" t="s">
        <v>4277</v>
      </c>
      <c r="D2205" s="32">
        <v>687</v>
      </c>
    </row>
    <row r="2206" spans="1:4" ht="18" customHeight="1" x14ac:dyDescent="0.3">
      <c r="A2206" s="10" t="s">
        <v>4647</v>
      </c>
      <c r="B2206" s="6" t="s">
        <v>1803</v>
      </c>
      <c r="C2206" t="s">
        <v>4277</v>
      </c>
      <c r="D2206" s="32">
        <v>725</v>
      </c>
    </row>
    <row r="2207" spans="1:4" ht="18" customHeight="1" x14ac:dyDescent="0.3">
      <c r="A2207" s="10" t="s">
        <v>4647</v>
      </c>
      <c r="B2207" s="6" t="s">
        <v>1804</v>
      </c>
      <c r="C2207" t="s">
        <v>4277</v>
      </c>
      <c r="D2207" s="32">
        <v>725</v>
      </c>
    </row>
    <row r="2208" spans="1:4" ht="18" customHeight="1" x14ac:dyDescent="0.3">
      <c r="A2208" s="10" t="s">
        <v>4647</v>
      </c>
      <c r="B2208" s="6" t="s">
        <v>1805</v>
      </c>
      <c r="C2208" t="s">
        <v>4277</v>
      </c>
      <c r="D2208" s="32">
        <v>687</v>
      </c>
    </row>
    <row r="2209" spans="1:4" ht="18" customHeight="1" x14ac:dyDescent="0.3">
      <c r="A2209" s="10" t="s">
        <v>4647</v>
      </c>
      <c r="B2209" s="6" t="s">
        <v>1806</v>
      </c>
      <c r="C2209" t="s">
        <v>4277</v>
      </c>
      <c r="D2209" s="32">
        <v>749</v>
      </c>
    </row>
    <row r="2210" spans="1:4" ht="18" customHeight="1" x14ac:dyDescent="0.3">
      <c r="A2210" s="10" t="s">
        <v>4647</v>
      </c>
      <c r="B2210" s="6" t="s">
        <v>1807</v>
      </c>
      <c r="C2210" t="s">
        <v>4277</v>
      </c>
      <c r="D2210" s="32">
        <v>783</v>
      </c>
    </row>
    <row r="2211" spans="1:4" ht="18" customHeight="1" x14ac:dyDescent="0.3">
      <c r="A2211" s="10" t="s">
        <v>4647</v>
      </c>
      <c r="B2211" s="6" t="s">
        <v>1808</v>
      </c>
      <c r="C2211" t="s">
        <v>4277</v>
      </c>
      <c r="D2211" s="32">
        <v>783</v>
      </c>
    </row>
    <row r="2212" spans="1:4" ht="18" customHeight="1" x14ac:dyDescent="0.3">
      <c r="A2212" s="10" t="s">
        <v>4647</v>
      </c>
      <c r="B2212" s="6" t="s">
        <v>1809</v>
      </c>
      <c r="C2212" t="s">
        <v>4277</v>
      </c>
      <c r="D2212" s="32">
        <v>749</v>
      </c>
    </row>
    <row r="2213" spans="1:4" ht="18" customHeight="1" x14ac:dyDescent="0.3">
      <c r="A2213" s="10" t="s">
        <v>4647</v>
      </c>
      <c r="B2213" s="6" t="s">
        <v>1810</v>
      </c>
      <c r="C2213" t="s">
        <v>4277</v>
      </c>
      <c r="D2213" s="32">
        <v>778</v>
      </c>
    </row>
    <row r="2214" spans="1:4" ht="18" customHeight="1" x14ac:dyDescent="0.3">
      <c r="A2214" s="10" t="s">
        <v>4647</v>
      </c>
      <c r="B2214" s="6" t="s">
        <v>1811</v>
      </c>
      <c r="C2214" t="s">
        <v>4277</v>
      </c>
      <c r="D2214" s="32">
        <v>816</v>
      </c>
    </row>
    <row r="2215" spans="1:4" ht="18" customHeight="1" x14ac:dyDescent="0.3">
      <c r="A2215" s="10" t="s">
        <v>4647</v>
      </c>
      <c r="B2215" s="6" t="s">
        <v>1812</v>
      </c>
      <c r="C2215" t="s">
        <v>4277</v>
      </c>
      <c r="D2215" s="32">
        <v>816</v>
      </c>
    </row>
    <row r="2216" spans="1:4" ht="18" customHeight="1" x14ac:dyDescent="0.3">
      <c r="A2216" s="10" t="s">
        <v>4647</v>
      </c>
      <c r="B2216" s="6" t="s">
        <v>1813</v>
      </c>
      <c r="C2216" t="s">
        <v>4277</v>
      </c>
      <c r="D2216" s="32">
        <v>778</v>
      </c>
    </row>
    <row r="2217" spans="1:4" ht="18" customHeight="1" x14ac:dyDescent="0.3">
      <c r="A2217" s="10" t="s">
        <v>4647</v>
      </c>
      <c r="B2217" s="6" t="s">
        <v>1814</v>
      </c>
      <c r="C2217" t="s">
        <v>4277</v>
      </c>
      <c r="D2217" s="32">
        <v>740</v>
      </c>
    </row>
    <row r="2218" spans="1:4" ht="18" customHeight="1" x14ac:dyDescent="0.3">
      <c r="A2218" s="10" t="s">
        <v>4647</v>
      </c>
      <c r="B2218" s="6" t="s">
        <v>1815</v>
      </c>
      <c r="C2218" t="s">
        <v>4277</v>
      </c>
      <c r="D2218" s="32">
        <v>775</v>
      </c>
    </row>
    <row r="2219" spans="1:4" ht="18" customHeight="1" x14ac:dyDescent="0.3">
      <c r="A2219" s="10" t="s">
        <v>4647</v>
      </c>
      <c r="B2219" s="6" t="s">
        <v>1816</v>
      </c>
      <c r="C2219" t="s">
        <v>4277</v>
      </c>
      <c r="D2219" s="32">
        <v>775</v>
      </c>
    </row>
    <row r="2220" spans="1:4" ht="18" customHeight="1" x14ac:dyDescent="0.3">
      <c r="A2220" s="10" t="s">
        <v>4647</v>
      </c>
      <c r="B2220" s="6" t="s">
        <v>1817</v>
      </c>
      <c r="C2220" t="s">
        <v>4277</v>
      </c>
      <c r="D2220" s="32">
        <v>740</v>
      </c>
    </row>
    <row r="2221" spans="1:4" ht="18" customHeight="1" x14ac:dyDescent="0.3">
      <c r="A2221" s="10" t="s">
        <v>4647</v>
      </c>
      <c r="B2221" s="6" t="s">
        <v>1818</v>
      </c>
      <c r="C2221" t="s">
        <v>4277</v>
      </c>
      <c r="D2221" s="32">
        <v>1070</v>
      </c>
    </row>
    <row r="2222" spans="1:4" ht="18" customHeight="1" x14ac:dyDescent="0.3">
      <c r="A2222" s="10" t="s">
        <v>4647</v>
      </c>
      <c r="B2222" s="6" t="s">
        <v>1819</v>
      </c>
      <c r="C2222" t="s">
        <v>4277</v>
      </c>
      <c r="D2222" s="32">
        <v>1102</v>
      </c>
    </row>
    <row r="2223" spans="1:4" ht="18" customHeight="1" x14ac:dyDescent="0.3">
      <c r="A2223" s="10" t="s">
        <v>4647</v>
      </c>
      <c r="B2223" s="6" t="s">
        <v>1820</v>
      </c>
      <c r="C2223" t="s">
        <v>4277</v>
      </c>
      <c r="D2223" s="32">
        <v>1102</v>
      </c>
    </row>
    <row r="2224" spans="1:4" ht="18" customHeight="1" x14ac:dyDescent="0.3">
      <c r="A2224" s="10" t="s">
        <v>4647</v>
      </c>
      <c r="B2224" s="6" t="s">
        <v>1821</v>
      </c>
      <c r="C2224" t="s">
        <v>4277</v>
      </c>
      <c r="D2224" s="32">
        <v>1070</v>
      </c>
    </row>
    <row r="2225" spans="1:4" ht="18" customHeight="1" x14ac:dyDescent="0.3">
      <c r="A2225" s="10" t="s">
        <v>4647</v>
      </c>
      <c r="B2225" s="6" t="s">
        <v>1822</v>
      </c>
      <c r="C2225" t="s">
        <v>4277</v>
      </c>
      <c r="D2225" s="32">
        <v>1096</v>
      </c>
    </row>
    <row r="2226" spans="1:4" ht="18" customHeight="1" x14ac:dyDescent="0.3">
      <c r="A2226" s="10" t="s">
        <v>4647</v>
      </c>
      <c r="B2226" s="6" t="s">
        <v>1823</v>
      </c>
      <c r="C2226" t="s">
        <v>4277</v>
      </c>
      <c r="D2226" s="32">
        <v>1127</v>
      </c>
    </row>
    <row r="2227" spans="1:4" ht="18" customHeight="1" x14ac:dyDescent="0.3">
      <c r="A2227" s="10" t="s">
        <v>4647</v>
      </c>
      <c r="B2227" s="6" t="s">
        <v>1824</v>
      </c>
      <c r="C2227" t="s">
        <v>4277</v>
      </c>
      <c r="D2227" s="32">
        <v>1127</v>
      </c>
    </row>
    <row r="2228" spans="1:4" ht="18" customHeight="1" x14ac:dyDescent="0.3">
      <c r="A2228" s="10" t="s">
        <v>4647</v>
      </c>
      <c r="B2228" s="6" t="s">
        <v>1825</v>
      </c>
      <c r="C2228" t="s">
        <v>4277</v>
      </c>
      <c r="D2228" s="32">
        <v>1096</v>
      </c>
    </row>
    <row r="2229" spans="1:4" ht="18" customHeight="1" x14ac:dyDescent="0.3">
      <c r="A2229" s="10" t="s">
        <v>4647</v>
      </c>
      <c r="B2229" s="6" t="s">
        <v>1826</v>
      </c>
      <c r="C2229" t="s">
        <v>4278</v>
      </c>
      <c r="D2229" s="32">
        <v>687</v>
      </c>
    </row>
    <row r="2230" spans="1:4" ht="18" customHeight="1" x14ac:dyDescent="0.3">
      <c r="A2230" s="10" t="s">
        <v>4647</v>
      </c>
      <c r="B2230" s="6" t="s">
        <v>1827</v>
      </c>
      <c r="C2230" t="s">
        <v>4278</v>
      </c>
      <c r="D2230" s="32">
        <v>725</v>
      </c>
    </row>
    <row r="2231" spans="1:4" ht="18" customHeight="1" x14ac:dyDescent="0.3">
      <c r="A2231" s="10" t="s">
        <v>4647</v>
      </c>
      <c r="B2231" s="6" t="s">
        <v>1828</v>
      </c>
      <c r="C2231" t="s">
        <v>4278</v>
      </c>
      <c r="D2231" s="32">
        <v>725</v>
      </c>
    </row>
    <row r="2232" spans="1:4" ht="18" customHeight="1" x14ac:dyDescent="0.3">
      <c r="A2232" s="10" t="s">
        <v>4647</v>
      </c>
      <c r="B2232" s="6" t="s">
        <v>1829</v>
      </c>
      <c r="C2232" t="s">
        <v>4278</v>
      </c>
      <c r="D2232" s="32">
        <v>687</v>
      </c>
    </row>
    <row r="2233" spans="1:4" ht="18" customHeight="1" x14ac:dyDescent="0.3">
      <c r="A2233" s="10" t="s">
        <v>4647</v>
      </c>
      <c r="B2233" s="6" t="s">
        <v>1830</v>
      </c>
      <c r="C2233" t="s">
        <v>4278</v>
      </c>
      <c r="D2233" s="32">
        <v>749</v>
      </c>
    </row>
    <row r="2234" spans="1:4" ht="18" customHeight="1" x14ac:dyDescent="0.3">
      <c r="A2234" s="10" t="s">
        <v>4647</v>
      </c>
      <c r="B2234" s="6" t="s">
        <v>1831</v>
      </c>
      <c r="C2234" t="s">
        <v>4278</v>
      </c>
      <c r="D2234" s="32">
        <v>783</v>
      </c>
    </row>
    <row r="2235" spans="1:4" ht="18" customHeight="1" x14ac:dyDescent="0.3">
      <c r="A2235" s="10" t="s">
        <v>4647</v>
      </c>
      <c r="B2235" s="6" t="s">
        <v>1832</v>
      </c>
      <c r="C2235" t="s">
        <v>4278</v>
      </c>
      <c r="D2235" s="32">
        <v>783</v>
      </c>
    </row>
    <row r="2236" spans="1:4" ht="18" customHeight="1" x14ac:dyDescent="0.3">
      <c r="A2236" s="10" t="s">
        <v>4647</v>
      </c>
      <c r="B2236" s="6" t="s">
        <v>1833</v>
      </c>
      <c r="C2236" t="s">
        <v>4278</v>
      </c>
      <c r="D2236" s="32">
        <v>749</v>
      </c>
    </row>
    <row r="2237" spans="1:4" ht="18" customHeight="1" x14ac:dyDescent="0.3">
      <c r="A2237" s="10" t="s">
        <v>4647</v>
      </c>
      <c r="B2237" s="6" t="s">
        <v>1834</v>
      </c>
      <c r="C2237" t="s">
        <v>4278</v>
      </c>
      <c r="D2237" s="32">
        <v>778</v>
      </c>
    </row>
    <row r="2238" spans="1:4" ht="18" customHeight="1" x14ac:dyDescent="0.3">
      <c r="A2238" s="10" t="s">
        <v>4647</v>
      </c>
      <c r="B2238" s="6" t="s">
        <v>1835</v>
      </c>
      <c r="C2238" t="s">
        <v>4278</v>
      </c>
      <c r="D2238" s="32">
        <v>816</v>
      </c>
    </row>
    <row r="2239" spans="1:4" ht="18" customHeight="1" x14ac:dyDescent="0.3">
      <c r="A2239" s="10" t="s">
        <v>4647</v>
      </c>
      <c r="B2239" s="6" t="s">
        <v>1836</v>
      </c>
      <c r="C2239" t="s">
        <v>4278</v>
      </c>
      <c r="D2239" s="32">
        <v>816</v>
      </c>
    </row>
    <row r="2240" spans="1:4" ht="18" customHeight="1" x14ac:dyDescent="0.3">
      <c r="A2240" s="10" t="s">
        <v>4647</v>
      </c>
      <c r="B2240" s="6" t="s">
        <v>1837</v>
      </c>
      <c r="C2240" t="s">
        <v>4278</v>
      </c>
      <c r="D2240" s="32">
        <v>778</v>
      </c>
    </row>
    <row r="2241" spans="1:4" ht="18" customHeight="1" x14ac:dyDescent="0.3">
      <c r="A2241" s="10" t="s">
        <v>4647</v>
      </c>
      <c r="B2241" s="6" t="s">
        <v>1838</v>
      </c>
      <c r="C2241" t="s">
        <v>4278</v>
      </c>
      <c r="D2241" s="32">
        <v>740</v>
      </c>
    </row>
    <row r="2242" spans="1:4" ht="18" customHeight="1" x14ac:dyDescent="0.3">
      <c r="A2242" s="10" t="s">
        <v>4647</v>
      </c>
      <c r="B2242" s="6" t="s">
        <v>1839</v>
      </c>
      <c r="C2242" t="s">
        <v>4278</v>
      </c>
      <c r="D2242" s="32">
        <v>775</v>
      </c>
    </row>
    <row r="2243" spans="1:4" ht="18" customHeight="1" x14ac:dyDescent="0.3">
      <c r="A2243" s="10" t="s">
        <v>4647</v>
      </c>
      <c r="B2243" s="6" t="s">
        <v>1840</v>
      </c>
      <c r="C2243" t="s">
        <v>4278</v>
      </c>
      <c r="D2243" s="32">
        <v>775</v>
      </c>
    </row>
    <row r="2244" spans="1:4" ht="18" customHeight="1" x14ac:dyDescent="0.3">
      <c r="A2244" s="10" t="s">
        <v>4647</v>
      </c>
      <c r="B2244" s="6" t="s">
        <v>1841</v>
      </c>
      <c r="C2244" t="s">
        <v>4278</v>
      </c>
      <c r="D2244" s="32">
        <v>740</v>
      </c>
    </row>
    <row r="2245" spans="1:4" ht="18" customHeight="1" x14ac:dyDescent="0.3">
      <c r="A2245" s="10" t="s">
        <v>4647</v>
      </c>
      <c r="B2245" s="6" t="s">
        <v>1842</v>
      </c>
      <c r="C2245" t="s">
        <v>4278</v>
      </c>
      <c r="D2245" s="32">
        <v>1070</v>
      </c>
    </row>
    <row r="2246" spans="1:4" ht="18" customHeight="1" x14ac:dyDescent="0.3">
      <c r="A2246" s="10" t="s">
        <v>4647</v>
      </c>
      <c r="B2246" s="6" t="s">
        <v>1843</v>
      </c>
      <c r="C2246" t="s">
        <v>4278</v>
      </c>
      <c r="D2246" s="32">
        <v>1102</v>
      </c>
    </row>
    <row r="2247" spans="1:4" ht="18" customHeight="1" x14ac:dyDescent="0.3">
      <c r="A2247" s="10" t="s">
        <v>4647</v>
      </c>
      <c r="B2247" s="6" t="s">
        <v>1844</v>
      </c>
      <c r="C2247" t="s">
        <v>4278</v>
      </c>
      <c r="D2247" s="32">
        <v>1102</v>
      </c>
    </row>
    <row r="2248" spans="1:4" ht="18" customHeight="1" x14ac:dyDescent="0.3">
      <c r="A2248" s="10" t="s">
        <v>4647</v>
      </c>
      <c r="B2248" s="6" t="s">
        <v>1845</v>
      </c>
      <c r="C2248" t="s">
        <v>4278</v>
      </c>
      <c r="D2248" s="32">
        <v>1070</v>
      </c>
    </row>
    <row r="2249" spans="1:4" ht="18" customHeight="1" x14ac:dyDescent="0.3">
      <c r="A2249" s="10" t="s">
        <v>4647</v>
      </c>
      <c r="B2249" s="6" t="s">
        <v>1846</v>
      </c>
      <c r="C2249" t="s">
        <v>4278</v>
      </c>
      <c r="D2249" s="32">
        <v>1096</v>
      </c>
    </row>
    <row r="2250" spans="1:4" ht="18" customHeight="1" x14ac:dyDescent="0.3">
      <c r="A2250" s="10" t="s">
        <v>4647</v>
      </c>
      <c r="B2250" s="6" t="s">
        <v>1847</v>
      </c>
      <c r="C2250" t="s">
        <v>4278</v>
      </c>
      <c r="D2250" s="32">
        <v>1127</v>
      </c>
    </row>
    <row r="2251" spans="1:4" ht="18" customHeight="1" x14ac:dyDescent="0.3">
      <c r="A2251" s="10" t="s">
        <v>4647</v>
      </c>
      <c r="B2251" s="6" t="s">
        <v>1848</v>
      </c>
      <c r="C2251" t="s">
        <v>4278</v>
      </c>
      <c r="D2251" s="32">
        <v>1127</v>
      </c>
    </row>
    <row r="2252" spans="1:4" ht="18" customHeight="1" x14ac:dyDescent="0.3">
      <c r="A2252" s="10" t="s">
        <v>4647</v>
      </c>
      <c r="B2252" s="6" t="s">
        <v>1849</v>
      </c>
      <c r="C2252" t="s">
        <v>4278</v>
      </c>
      <c r="D2252" s="32">
        <v>1096</v>
      </c>
    </row>
    <row r="2253" spans="1:4" ht="18" customHeight="1" x14ac:dyDescent="0.3">
      <c r="A2253" s="10" t="s">
        <v>4647</v>
      </c>
      <c r="B2253" s="6" t="s">
        <v>1850</v>
      </c>
      <c r="C2253" t="s">
        <v>4279</v>
      </c>
      <c r="D2253" s="32">
        <v>687</v>
      </c>
    </row>
    <row r="2254" spans="1:4" ht="18" customHeight="1" x14ac:dyDescent="0.3">
      <c r="A2254" s="10" t="s">
        <v>4647</v>
      </c>
      <c r="B2254" s="6" t="s">
        <v>1851</v>
      </c>
      <c r="C2254" t="s">
        <v>4279</v>
      </c>
      <c r="D2254" s="32">
        <v>725</v>
      </c>
    </row>
    <row r="2255" spans="1:4" ht="18" customHeight="1" x14ac:dyDescent="0.3">
      <c r="A2255" s="10" t="s">
        <v>4647</v>
      </c>
      <c r="B2255" s="6" t="s">
        <v>1852</v>
      </c>
      <c r="C2255" t="s">
        <v>4279</v>
      </c>
      <c r="D2255" s="32">
        <v>725</v>
      </c>
    </row>
    <row r="2256" spans="1:4" ht="18" customHeight="1" x14ac:dyDescent="0.3">
      <c r="A2256" s="10" t="s">
        <v>4647</v>
      </c>
      <c r="B2256" s="6" t="s">
        <v>1853</v>
      </c>
      <c r="C2256" t="s">
        <v>4279</v>
      </c>
      <c r="D2256" s="32">
        <v>687</v>
      </c>
    </row>
    <row r="2257" spans="1:4" ht="18" customHeight="1" x14ac:dyDescent="0.3">
      <c r="A2257" s="10" t="s">
        <v>4647</v>
      </c>
      <c r="B2257" s="6" t="s">
        <v>1854</v>
      </c>
      <c r="C2257" t="s">
        <v>4279</v>
      </c>
      <c r="D2257" s="32">
        <v>749</v>
      </c>
    </row>
    <row r="2258" spans="1:4" ht="18" customHeight="1" x14ac:dyDescent="0.3">
      <c r="A2258" s="10" t="s">
        <v>4647</v>
      </c>
      <c r="B2258" s="6" t="s">
        <v>1855</v>
      </c>
      <c r="C2258" t="s">
        <v>4279</v>
      </c>
      <c r="D2258" s="32">
        <v>783</v>
      </c>
    </row>
    <row r="2259" spans="1:4" ht="18" customHeight="1" x14ac:dyDescent="0.3">
      <c r="A2259" s="10" t="s">
        <v>4647</v>
      </c>
      <c r="B2259" s="6" t="s">
        <v>1856</v>
      </c>
      <c r="C2259" t="s">
        <v>4279</v>
      </c>
      <c r="D2259" s="32">
        <v>783</v>
      </c>
    </row>
    <row r="2260" spans="1:4" ht="18" customHeight="1" x14ac:dyDescent="0.3">
      <c r="A2260" s="10" t="s">
        <v>4647</v>
      </c>
      <c r="B2260" s="6" t="s">
        <v>1857</v>
      </c>
      <c r="C2260" t="s">
        <v>4279</v>
      </c>
      <c r="D2260" s="32">
        <v>749</v>
      </c>
    </row>
    <row r="2261" spans="1:4" ht="18" customHeight="1" x14ac:dyDescent="0.3">
      <c r="A2261" s="10" t="s">
        <v>4647</v>
      </c>
      <c r="B2261" s="6" t="s">
        <v>1858</v>
      </c>
      <c r="C2261" t="s">
        <v>4279</v>
      </c>
      <c r="D2261" s="32">
        <v>778</v>
      </c>
    </row>
    <row r="2262" spans="1:4" ht="18" customHeight="1" x14ac:dyDescent="0.3">
      <c r="A2262" s="10" t="s">
        <v>4647</v>
      </c>
      <c r="B2262" s="6" t="s">
        <v>1859</v>
      </c>
      <c r="C2262" t="s">
        <v>4279</v>
      </c>
      <c r="D2262" s="32">
        <v>816</v>
      </c>
    </row>
    <row r="2263" spans="1:4" ht="18" customHeight="1" x14ac:dyDescent="0.3">
      <c r="A2263" s="10" t="s">
        <v>4647</v>
      </c>
      <c r="B2263" s="6" t="s">
        <v>1860</v>
      </c>
      <c r="C2263" t="s">
        <v>4279</v>
      </c>
      <c r="D2263" s="32">
        <v>816</v>
      </c>
    </row>
    <row r="2264" spans="1:4" ht="18" customHeight="1" x14ac:dyDescent="0.3">
      <c r="A2264" s="10" t="s">
        <v>4647</v>
      </c>
      <c r="B2264" s="6" t="s">
        <v>1861</v>
      </c>
      <c r="C2264" t="s">
        <v>4279</v>
      </c>
      <c r="D2264" s="32">
        <v>778</v>
      </c>
    </row>
    <row r="2265" spans="1:4" ht="18" customHeight="1" x14ac:dyDescent="0.3">
      <c r="A2265" s="10" t="s">
        <v>4647</v>
      </c>
      <c r="B2265" s="6" t="s">
        <v>1862</v>
      </c>
      <c r="C2265" t="s">
        <v>4279</v>
      </c>
      <c r="D2265" s="32">
        <v>740</v>
      </c>
    </row>
    <row r="2266" spans="1:4" ht="18" customHeight="1" x14ac:dyDescent="0.3">
      <c r="A2266" s="10" t="s">
        <v>4647</v>
      </c>
      <c r="B2266" s="6" t="s">
        <v>1863</v>
      </c>
      <c r="C2266" t="s">
        <v>4279</v>
      </c>
      <c r="D2266" s="32">
        <v>775</v>
      </c>
    </row>
    <row r="2267" spans="1:4" ht="18" customHeight="1" x14ac:dyDescent="0.3">
      <c r="A2267" s="10" t="s">
        <v>4647</v>
      </c>
      <c r="B2267" s="6" t="s">
        <v>1864</v>
      </c>
      <c r="C2267" t="s">
        <v>4279</v>
      </c>
      <c r="D2267" s="32">
        <v>775</v>
      </c>
    </row>
    <row r="2268" spans="1:4" ht="18" customHeight="1" x14ac:dyDescent="0.3">
      <c r="A2268" s="10" t="s">
        <v>4647</v>
      </c>
      <c r="B2268" s="6" t="s">
        <v>1865</v>
      </c>
      <c r="C2268" t="s">
        <v>4279</v>
      </c>
      <c r="D2268" s="32">
        <v>740</v>
      </c>
    </row>
    <row r="2269" spans="1:4" ht="18" customHeight="1" x14ac:dyDescent="0.3">
      <c r="A2269" s="10" t="s">
        <v>4647</v>
      </c>
      <c r="B2269" s="6" t="s">
        <v>1866</v>
      </c>
      <c r="C2269" t="s">
        <v>4279</v>
      </c>
      <c r="D2269" s="32">
        <v>1070</v>
      </c>
    </row>
    <row r="2270" spans="1:4" ht="18" customHeight="1" x14ac:dyDescent="0.3">
      <c r="A2270" s="10" t="s">
        <v>4647</v>
      </c>
      <c r="B2270" s="6" t="s">
        <v>1867</v>
      </c>
      <c r="C2270" t="s">
        <v>4279</v>
      </c>
      <c r="D2270" s="32">
        <v>1102</v>
      </c>
    </row>
    <row r="2271" spans="1:4" ht="18" customHeight="1" x14ac:dyDescent="0.3">
      <c r="A2271" s="10" t="s">
        <v>4647</v>
      </c>
      <c r="B2271" s="6" t="s">
        <v>1868</v>
      </c>
      <c r="C2271" t="s">
        <v>4279</v>
      </c>
      <c r="D2271" s="32">
        <v>1102</v>
      </c>
    </row>
    <row r="2272" spans="1:4" ht="18" customHeight="1" x14ac:dyDescent="0.3">
      <c r="A2272" s="10" t="s">
        <v>4647</v>
      </c>
      <c r="B2272" s="6" t="s">
        <v>1869</v>
      </c>
      <c r="C2272" t="s">
        <v>4279</v>
      </c>
      <c r="D2272" s="32">
        <v>1070</v>
      </c>
    </row>
    <row r="2273" spans="1:4" ht="18" customHeight="1" x14ac:dyDescent="0.3">
      <c r="A2273" s="10" t="s">
        <v>4647</v>
      </c>
      <c r="B2273" s="6" t="s">
        <v>1870</v>
      </c>
      <c r="C2273" t="s">
        <v>4279</v>
      </c>
      <c r="D2273" s="32">
        <v>1096</v>
      </c>
    </row>
    <row r="2274" spans="1:4" ht="18" customHeight="1" x14ac:dyDescent="0.3">
      <c r="A2274" s="10" t="s">
        <v>4647</v>
      </c>
      <c r="B2274" s="6" t="s">
        <v>1871</v>
      </c>
      <c r="C2274" t="s">
        <v>4279</v>
      </c>
      <c r="D2274" s="32">
        <v>1127</v>
      </c>
    </row>
    <row r="2275" spans="1:4" ht="18" customHeight="1" x14ac:dyDescent="0.3">
      <c r="A2275" s="10" t="s">
        <v>4647</v>
      </c>
      <c r="B2275" s="6" t="s">
        <v>1872</v>
      </c>
      <c r="C2275" t="s">
        <v>4279</v>
      </c>
      <c r="D2275" s="32">
        <v>1127</v>
      </c>
    </row>
    <row r="2276" spans="1:4" ht="18" customHeight="1" x14ac:dyDescent="0.3">
      <c r="A2276" s="10" t="s">
        <v>4647</v>
      </c>
      <c r="B2276" s="6" t="s">
        <v>1873</v>
      </c>
      <c r="C2276" t="s">
        <v>4279</v>
      </c>
      <c r="D2276" s="32">
        <v>1096</v>
      </c>
    </row>
    <row r="2277" spans="1:4" ht="18" customHeight="1" x14ac:dyDescent="0.3">
      <c r="A2277" s="10" t="s">
        <v>4647</v>
      </c>
      <c r="B2277" s="6" t="s">
        <v>4655</v>
      </c>
      <c r="C2277" t="s">
        <v>4266</v>
      </c>
      <c r="D2277" s="32">
        <v>816</v>
      </c>
    </row>
    <row r="2278" spans="1:4" ht="18" customHeight="1" x14ac:dyDescent="0.3">
      <c r="A2278" s="10" t="s">
        <v>4647</v>
      </c>
      <c r="B2278" s="6" t="s">
        <v>1874</v>
      </c>
      <c r="C2278" t="s">
        <v>4280</v>
      </c>
      <c r="D2278" s="32">
        <v>687</v>
      </c>
    </row>
    <row r="2279" spans="1:4" ht="18" customHeight="1" x14ac:dyDescent="0.3">
      <c r="A2279" s="10" t="s">
        <v>4647</v>
      </c>
      <c r="B2279" s="6" t="s">
        <v>1875</v>
      </c>
      <c r="C2279" t="s">
        <v>4280</v>
      </c>
      <c r="D2279" s="32">
        <v>725</v>
      </c>
    </row>
    <row r="2280" spans="1:4" ht="18" customHeight="1" x14ac:dyDescent="0.3">
      <c r="A2280" s="10" t="s">
        <v>4647</v>
      </c>
      <c r="B2280" s="6" t="s">
        <v>1876</v>
      </c>
      <c r="C2280" t="s">
        <v>4280</v>
      </c>
      <c r="D2280" s="32">
        <v>725</v>
      </c>
    </row>
    <row r="2281" spans="1:4" ht="18" customHeight="1" x14ac:dyDescent="0.3">
      <c r="A2281" s="10" t="s">
        <v>4647</v>
      </c>
      <c r="B2281" s="6" t="s">
        <v>1877</v>
      </c>
      <c r="C2281" t="s">
        <v>4280</v>
      </c>
      <c r="D2281" s="32">
        <v>687</v>
      </c>
    </row>
    <row r="2282" spans="1:4" ht="18" customHeight="1" x14ac:dyDescent="0.3">
      <c r="A2282" s="10" t="s">
        <v>4647</v>
      </c>
      <c r="B2282" s="6" t="s">
        <v>1878</v>
      </c>
      <c r="C2282" t="s">
        <v>4280</v>
      </c>
      <c r="D2282" s="32">
        <v>749</v>
      </c>
    </row>
    <row r="2283" spans="1:4" ht="18" customHeight="1" x14ac:dyDescent="0.3">
      <c r="A2283" s="10" t="s">
        <v>4647</v>
      </c>
      <c r="B2283" s="6" t="s">
        <v>1879</v>
      </c>
      <c r="C2283" t="s">
        <v>4280</v>
      </c>
      <c r="D2283" s="32">
        <v>783</v>
      </c>
    </row>
    <row r="2284" spans="1:4" ht="18" customHeight="1" x14ac:dyDescent="0.3">
      <c r="A2284" s="10" t="s">
        <v>4647</v>
      </c>
      <c r="B2284" s="6" t="s">
        <v>1880</v>
      </c>
      <c r="C2284" t="s">
        <v>4280</v>
      </c>
      <c r="D2284" s="32">
        <v>783</v>
      </c>
    </row>
    <row r="2285" spans="1:4" ht="18" customHeight="1" x14ac:dyDescent="0.3">
      <c r="A2285" s="10" t="s">
        <v>4647</v>
      </c>
      <c r="B2285" s="6" t="s">
        <v>1881</v>
      </c>
      <c r="C2285" t="s">
        <v>4280</v>
      </c>
      <c r="D2285" s="32">
        <v>749</v>
      </c>
    </row>
    <row r="2286" spans="1:4" ht="18" customHeight="1" x14ac:dyDescent="0.3">
      <c r="A2286" s="10" t="s">
        <v>4647</v>
      </c>
      <c r="B2286" s="6" t="s">
        <v>1882</v>
      </c>
      <c r="C2286" t="s">
        <v>4280</v>
      </c>
      <c r="D2286" s="32">
        <v>778</v>
      </c>
    </row>
    <row r="2287" spans="1:4" ht="18" customHeight="1" x14ac:dyDescent="0.3">
      <c r="A2287" s="10" t="s">
        <v>4647</v>
      </c>
      <c r="B2287" s="6" t="s">
        <v>1883</v>
      </c>
      <c r="C2287" t="s">
        <v>4280</v>
      </c>
      <c r="D2287" s="32">
        <v>816</v>
      </c>
    </row>
    <row r="2288" spans="1:4" ht="18" customHeight="1" x14ac:dyDescent="0.3">
      <c r="A2288" s="10" t="s">
        <v>4647</v>
      </c>
      <c r="B2288" s="6" t="s">
        <v>1884</v>
      </c>
      <c r="C2288" t="s">
        <v>4280</v>
      </c>
      <c r="D2288" s="32">
        <v>816</v>
      </c>
    </row>
    <row r="2289" spans="1:4" ht="18" customHeight="1" x14ac:dyDescent="0.3">
      <c r="A2289" s="10" t="s">
        <v>4647</v>
      </c>
      <c r="B2289" s="6" t="s">
        <v>1885</v>
      </c>
      <c r="C2289" t="s">
        <v>4280</v>
      </c>
      <c r="D2289" s="32">
        <v>778</v>
      </c>
    </row>
    <row r="2290" spans="1:4" ht="18" customHeight="1" x14ac:dyDescent="0.3">
      <c r="A2290" s="10" t="s">
        <v>4647</v>
      </c>
      <c r="B2290" s="6" t="s">
        <v>1886</v>
      </c>
      <c r="C2290" t="s">
        <v>4280</v>
      </c>
      <c r="D2290" s="32">
        <v>740</v>
      </c>
    </row>
    <row r="2291" spans="1:4" ht="18" customHeight="1" x14ac:dyDescent="0.3">
      <c r="A2291" s="10" t="s">
        <v>4647</v>
      </c>
      <c r="B2291" s="6" t="s">
        <v>1887</v>
      </c>
      <c r="C2291" t="s">
        <v>4280</v>
      </c>
      <c r="D2291" s="32">
        <v>775</v>
      </c>
    </row>
    <row r="2292" spans="1:4" ht="18" customHeight="1" x14ac:dyDescent="0.3">
      <c r="A2292" s="10" t="s">
        <v>4647</v>
      </c>
      <c r="B2292" s="6" t="s">
        <v>1888</v>
      </c>
      <c r="C2292" t="s">
        <v>4280</v>
      </c>
      <c r="D2292" s="32">
        <v>775</v>
      </c>
    </row>
    <row r="2293" spans="1:4" ht="18" customHeight="1" x14ac:dyDescent="0.3">
      <c r="A2293" s="10" t="s">
        <v>4647</v>
      </c>
      <c r="B2293" s="6" t="s">
        <v>1889</v>
      </c>
      <c r="C2293" t="s">
        <v>4280</v>
      </c>
      <c r="D2293" s="32">
        <v>740</v>
      </c>
    </row>
    <row r="2294" spans="1:4" ht="18" customHeight="1" x14ac:dyDescent="0.3">
      <c r="A2294" s="10" t="s">
        <v>4647</v>
      </c>
      <c r="B2294" s="6" t="s">
        <v>1890</v>
      </c>
      <c r="C2294" t="s">
        <v>4280</v>
      </c>
      <c r="D2294" s="32">
        <v>1070</v>
      </c>
    </row>
    <row r="2295" spans="1:4" ht="18" customHeight="1" x14ac:dyDescent="0.3">
      <c r="A2295" s="10" t="s">
        <v>4647</v>
      </c>
      <c r="B2295" s="6" t="s">
        <v>1891</v>
      </c>
      <c r="C2295" t="s">
        <v>4280</v>
      </c>
      <c r="D2295" s="32">
        <v>1102</v>
      </c>
    </row>
    <row r="2296" spans="1:4" ht="18" customHeight="1" x14ac:dyDescent="0.3">
      <c r="A2296" s="10" t="s">
        <v>4647</v>
      </c>
      <c r="B2296" s="6" t="s">
        <v>1892</v>
      </c>
      <c r="C2296" t="s">
        <v>4656</v>
      </c>
      <c r="D2296" s="32">
        <v>1102</v>
      </c>
    </row>
    <row r="2297" spans="1:4" ht="18" customHeight="1" x14ac:dyDescent="0.3">
      <c r="A2297" s="10" t="s">
        <v>4647</v>
      </c>
      <c r="B2297" s="6" t="s">
        <v>1893</v>
      </c>
      <c r="C2297" t="s">
        <v>4280</v>
      </c>
      <c r="D2297" s="32">
        <v>1070</v>
      </c>
    </row>
    <row r="2298" spans="1:4" ht="18" customHeight="1" x14ac:dyDescent="0.3">
      <c r="A2298" s="10" t="s">
        <v>4647</v>
      </c>
      <c r="B2298" s="6" t="s">
        <v>1894</v>
      </c>
      <c r="C2298" t="s">
        <v>4280</v>
      </c>
      <c r="D2298" s="32">
        <v>1096</v>
      </c>
    </row>
    <row r="2299" spans="1:4" ht="18" customHeight="1" x14ac:dyDescent="0.3">
      <c r="A2299" s="10" t="s">
        <v>4647</v>
      </c>
      <c r="B2299" s="6" t="s">
        <v>1895</v>
      </c>
      <c r="C2299" t="s">
        <v>4280</v>
      </c>
      <c r="D2299" s="32">
        <v>1127</v>
      </c>
    </row>
    <row r="2300" spans="1:4" ht="18" customHeight="1" x14ac:dyDescent="0.3">
      <c r="A2300" s="10" t="s">
        <v>4647</v>
      </c>
      <c r="B2300" s="6" t="s">
        <v>1896</v>
      </c>
      <c r="C2300" t="s">
        <v>4280</v>
      </c>
      <c r="D2300" s="32">
        <v>1127</v>
      </c>
    </row>
    <row r="2301" spans="1:4" ht="18" customHeight="1" x14ac:dyDescent="0.3">
      <c r="A2301" s="10" t="s">
        <v>4647</v>
      </c>
      <c r="B2301" s="6" t="s">
        <v>1897</v>
      </c>
      <c r="C2301" t="s">
        <v>4280</v>
      </c>
      <c r="D2301" s="32">
        <v>1096</v>
      </c>
    </row>
    <row r="2302" spans="1:4" ht="18" customHeight="1" x14ac:dyDescent="0.3">
      <c r="A2302" s="10" t="s">
        <v>4647</v>
      </c>
      <c r="B2302" s="6" t="s">
        <v>1898</v>
      </c>
      <c r="C2302" t="s">
        <v>4281</v>
      </c>
      <c r="D2302" s="32">
        <v>687</v>
      </c>
    </row>
    <row r="2303" spans="1:4" ht="18" customHeight="1" x14ac:dyDescent="0.3">
      <c r="A2303" s="10" t="s">
        <v>4647</v>
      </c>
      <c r="B2303" s="6" t="s">
        <v>1899</v>
      </c>
      <c r="C2303" t="s">
        <v>4281</v>
      </c>
      <c r="D2303" s="32">
        <v>725</v>
      </c>
    </row>
    <row r="2304" spans="1:4" ht="18" customHeight="1" x14ac:dyDescent="0.3">
      <c r="A2304" s="10" t="s">
        <v>4647</v>
      </c>
      <c r="B2304" s="6" t="s">
        <v>1900</v>
      </c>
      <c r="C2304" t="s">
        <v>4281</v>
      </c>
      <c r="D2304" s="32">
        <v>725</v>
      </c>
    </row>
    <row r="2305" spans="1:4" ht="18" customHeight="1" x14ac:dyDescent="0.3">
      <c r="A2305" s="10" t="s">
        <v>4647</v>
      </c>
      <c r="B2305" s="6" t="s">
        <v>1901</v>
      </c>
      <c r="C2305" t="s">
        <v>4281</v>
      </c>
      <c r="D2305" s="32">
        <v>687</v>
      </c>
    </row>
    <row r="2306" spans="1:4" ht="18" customHeight="1" x14ac:dyDescent="0.3">
      <c r="A2306" s="10" t="s">
        <v>4647</v>
      </c>
      <c r="B2306" s="6" t="s">
        <v>1902</v>
      </c>
      <c r="C2306" t="s">
        <v>4281</v>
      </c>
      <c r="D2306" s="32">
        <v>749</v>
      </c>
    </row>
    <row r="2307" spans="1:4" ht="18" customHeight="1" x14ac:dyDescent="0.3">
      <c r="A2307" s="10" t="s">
        <v>4647</v>
      </c>
      <c r="B2307" s="6" t="s">
        <v>1903</v>
      </c>
      <c r="C2307" t="s">
        <v>4281</v>
      </c>
      <c r="D2307" s="32">
        <v>783</v>
      </c>
    </row>
    <row r="2308" spans="1:4" ht="18" customHeight="1" x14ac:dyDescent="0.3">
      <c r="A2308" s="10" t="s">
        <v>4647</v>
      </c>
      <c r="B2308" s="6" t="s">
        <v>1904</v>
      </c>
      <c r="C2308" t="s">
        <v>4281</v>
      </c>
      <c r="D2308" s="32">
        <v>783</v>
      </c>
    </row>
    <row r="2309" spans="1:4" ht="18" customHeight="1" x14ac:dyDescent="0.3">
      <c r="A2309" s="10" t="s">
        <v>4647</v>
      </c>
      <c r="B2309" s="6" t="s">
        <v>1905</v>
      </c>
      <c r="C2309" t="s">
        <v>4281</v>
      </c>
      <c r="D2309" s="32">
        <v>749</v>
      </c>
    </row>
    <row r="2310" spans="1:4" ht="18" customHeight="1" x14ac:dyDescent="0.3">
      <c r="A2310" s="10" t="s">
        <v>4647</v>
      </c>
      <c r="B2310" s="6" t="s">
        <v>1906</v>
      </c>
      <c r="C2310" t="s">
        <v>4281</v>
      </c>
      <c r="D2310" s="32">
        <v>778</v>
      </c>
    </row>
    <row r="2311" spans="1:4" ht="18" customHeight="1" x14ac:dyDescent="0.3">
      <c r="A2311" s="10" t="s">
        <v>4647</v>
      </c>
      <c r="B2311" s="6" t="s">
        <v>1907</v>
      </c>
      <c r="C2311" t="s">
        <v>4281</v>
      </c>
      <c r="D2311" s="32">
        <v>816</v>
      </c>
    </row>
    <row r="2312" spans="1:4" ht="18" customHeight="1" x14ac:dyDescent="0.3">
      <c r="A2312" s="10" t="s">
        <v>4647</v>
      </c>
      <c r="B2312" s="6" t="s">
        <v>1908</v>
      </c>
      <c r="C2312" t="s">
        <v>4281</v>
      </c>
      <c r="D2312" s="32">
        <v>816</v>
      </c>
    </row>
    <row r="2313" spans="1:4" ht="18" customHeight="1" x14ac:dyDescent="0.3">
      <c r="A2313" s="10" t="s">
        <v>4647</v>
      </c>
      <c r="B2313" s="6" t="s">
        <v>1909</v>
      </c>
      <c r="C2313" t="s">
        <v>4281</v>
      </c>
      <c r="D2313" s="32">
        <v>778</v>
      </c>
    </row>
    <row r="2314" spans="1:4" ht="18" customHeight="1" x14ac:dyDescent="0.3">
      <c r="A2314" s="10" t="s">
        <v>4647</v>
      </c>
      <c r="B2314" s="6" t="s">
        <v>1910</v>
      </c>
      <c r="C2314" t="s">
        <v>4281</v>
      </c>
      <c r="D2314" s="32">
        <v>740</v>
      </c>
    </row>
    <row r="2315" spans="1:4" ht="18" customHeight="1" x14ac:dyDescent="0.3">
      <c r="A2315" s="10" t="s">
        <v>4647</v>
      </c>
      <c r="B2315" s="6" t="s">
        <v>1911</v>
      </c>
      <c r="C2315" t="s">
        <v>4281</v>
      </c>
      <c r="D2315" s="32">
        <v>775</v>
      </c>
    </row>
    <row r="2316" spans="1:4" ht="18" customHeight="1" x14ac:dyDescent="0.3">
      <c r="A2316" s="10" t="s">
        <v>4647</v>
      </c>
      <c r="B2316" s="6" t="s">
        <v>1912</v>
      </c>
      <c r="C2316" t="s">
        <v>4281</v>
      </c>
      <c r="D2316" s="32">
        <v>775</v>
      </c>
    </row>
    <row r="2317" spans="1:4" ht="18" customHeight="1" x14ac:dyDescent="0.3">
      <c r="A2317" s="10" t="s">
        <v>4647</v>
      </c>
      <c r="B2317" s="6" t="s">
        <v>1913</v>
      </c>
      <c r="C2317" t="s">
        <v>4281</v>
      </c>
      <c r="D2317" s="32">
        <v>740</v>
      </c>
    </row>
    <row r="2318" spans="1:4" ht="18" customHeight="1" x14ac:dyDescent="0.3">
      <c r="A2318" s="10" t="s">
        <v>4647</v>
      </c>
      <c r="B2318" s="6" t="s">
        <v>1914</v>
      </c>
      <c r="C2318" t="s">
        <v>4281</v>
      </c>
      <c r="D2318" s="32">
        <v>1070</v>
      </c>
    </row>
    <row r="2319" spans="1:4" ht="18" customHeight="1" x14ac:dyDescent="0.3">
      <c r="A2319" s="10" t="s">
        <v>4647</v>
      </c>
      <c r="B2319" s="6" t="s">
        <v>1915</v>
      </c>
      <c r="C2319" t="s">
        <v>4281</v>
      </c>
      <c r="D2319" s="32">
        <v>1102</v>
      </c>
    </row>
    <row r="2320" spans="1:4" ht="18" customHeight="1" x14ac:dyDescent="0.3">
      <c r="A2320" s="10" t="s">
        <v>4647</v>
      </c>
      <c r="B2320" s="6" t="s">
        <v>1916</v>
      </c>
      <c r="C2320" t="s">
        <v>4281</v>
      </c>
      <c r="D2320" s="32">
        <v>1102</v>
      </c>
    </row>
    <row r="2321" spans="1:4" ht="18" customHeight="1" x14ac:dyDescent="0.3">
      <c r="A2321" s="10" t="s">
        <v>4647</v>
      </c>
      <c r="B2321" s="6" t="s">
        <v>1917</v>
      </c>
      <c r="C2321" t="s">
        <v>4281</v>
      </c>
      <c r="D2321" s="32">
        <v>1070</v>
      </c>
    </row>
    <row r="2322" spans="1:4" ht="18" customHeight="1" x14ac:dyDescent="0.3">
      <c r="A2322" s="10" t="s">
        <v>4647</v>
      </c>
      <c r="B2322" s="6" t="s">
        <v>1918</v>
      </c>
      <c r="C2322" t="s">
        <v>4281</v>
      </c>
      <c r="D2322" s="32">
        <v>1096</v>
      </c>
    </row>
    <row r="2323" spans="1:4" ht="18" customHeight="1" x14ac:dyDescent="0.3">
      <c r="A2323" s="10" t="s">
        <v>4647</v>
      </c>
      <c r="B2323" s="6" t="s">
        <v>1919</v>
      </c>
      <c r="C2323" t="s">
        <v>4281</v>
      </c>
      <c r="D2323" s="32">
        <v>1127</v>
      </c>
    </row>
    <row r="2324" spans="1:4" ht="18" customHeight="1" x14ac:dyDescent="0.3">
      <c r="A2324" s="10" t="s">
        <v>4647</v>
      </c>
      <c r="B2324" s="6" t="s">
        <v>1920</v>
      </c>
      <c r="C2324" t="s">
        <v>4281</v>
      </c>
      <c r="D2324" s="32">
        <v>1127</v>
      </c>
    </row>
    <row r="2325" spans="1:4" ht="18" customHeight="1" x14ac:dyDescent="0.3">
      <c r="A2325" s="10" t="s">
        <v>4647</v>
      </c>
      <c r="B2325" s="6" t="s">
        <v>1921</v>
      </c>
      <c r="C2325" t="s">
        <v>4281</v>
      </c>
      <c r="D2325" s="32">
        <v>1096</v>
      </c>
    </row>
    <row r="2326" spans="1:4" ht="18" customHeight="1" x14ac:dyDescent="0.3">
      <c r="A2326" s="10" t="s">
        <v>4647</v>
      </c>
      <c r="B2326" s="6" t="s">
        <v>1922</v>
      </c>
      <c r="C2326" t="s">
        <v>4282</v>
      </c>
      <c r="D2326" s="32">
        <v>687</v>
      </c>
    </row>
    <row r="2327" spans="1:4" ht="18" customHeight="1" x14ac:dyDescent="0.3">
      <c r="A2327" s="10" t="s">
        <v>4647</v>
      </c>
      <c r="B2327" s="6" t="s">
        <v>1923</v>
      </c>
      <c r="C2327" t="s">
        <v>4282</v>
      </c>
      <c r="D2327" s="32">
        <v>725</v>
      </c>
    </row>
    <row r="2328" spans="1:4" ht="18" customHeight="1" x14ac:dyDescent="0.3">
      <c r="A2328" s="10" t="s">
        <v>4647</v>
      </c>
      <c r="B2328" s="6" t="s">
        <v>1924</v>
      </c>
      <c r="C2328" t="s">
        <v>4282</v>
      </c>
      <c r="D2328" s="32">
        <v>725</v>
      </c>
    </row>
    <row r="2329" spans="1:4" ht="18" customHeight="1" x14ac:dyDescent="0.3">
      <c r="A2329" s="10" t="s">
        <v>4647</v>
      </c>
      <c r="B2329" s="6" t="s">
        <v>1925</v>
      </c>
      <c r="C2329" t="s">
        <v>4282</v>
      </c>
      <c r="D2329" s="32">
        <v>687</v>
      </c>
    </row>
    <row r="2330" spans="1:4" ht="18" customHeight="1" x14ac:dyDescent="0.3">
      <c r="A2330" s="10" t="s">
        <v>4647</v>
      </c>
      <c r="B2330" s="6" t="s">
        <v>1926</v>
      </c>
      <c r="C2330" t="s">
        <v>4282</v>
      </c>
      <c r="D2330" s="32">
        <v>749</v>
      </c>
    </row>
    <row r="2331" spans="1:4" ht="18" customHeight="1" x14ac:dyDescent="0.3">
      <c r="A2331" s="10" t="s">
        <v>4647</v>
      </c>
      <c r="B2331" s="6" t="s">
        <v>1927</v>
      </c>
      <c r="C2331" t="s">
        <v>4282</v>
      </c>
      <c r="D2331" s="32">
        <v>783</v>
      </c>
    </row>
    <row r="2332" spans="1:4" ht="18" customHeight="1" x14ac:dyDescent="0.3">
      <c r="A2332" s="10" t="s">
        <v>4647</v>
      </c>
      <c r="B2332" s="6" t="s">
        <v>1928</v>
      </c>
      <c r="C2332" t="s">
        <v>4282</v>
      </c>
      <c r="D2332" s="32">
        <v>783</v>
      </c>
    </row>
    <row r="2333" spans="1:4" ht="18" customHeight="1" x14ac:dyDescent="0.3">
      <c r="A2333" s="10" t="s">
        <v>4647</v>
      </c>
      <c r="B2333" s="6" t="s">
        <v>1929</v>
      </c>
      <c r="C2333" t="s">
        <v>4282</v>
      </c>
      <c r="D2333" s="32">
        <v>749</v>
      </c>
    </row>
    <row r="2334" spans="1:4" ht="18" customHeight="1" x14ac:dyDescent="0.3">
      <c r="A2334" s="10" t="s">
        <v>4647</v>
      </c>
      <c r="B2334" s="6" t="s">
        <v>1930</v>
      </c>
      <c r="C2334" t="s">
        <v>4282</v>
      </c>
      <c r="D2334" s="32">
        <v>778</v>
      </c>
    </row>
    <row r="2335" spans="1:4" ht="18" customHeight="1" x14ac:dyDescent="0.3">
      <c r="A2335" s="10" t="s">
        <v>4647</v>
      </c>
      <c r="B2335" s="6" t="s">
        <v>1931</v>
      </c>
      <c r="C2335" t="s">
        <v>4282</v>
      </c>
      <c r="D2335" s="32">
        <v>816</v>
      </c>
    </row>
    <row r="2336" spans="1:4" ht="18" customHeight="1" x14ac:dyDescent="0.3">
      <c r="A2336" s="10" t="s">
        <v>4647</v>
      </c>
      <c r="B2336" s="6" t="s">
        <v>1932</v>
      </c>
      <c r="C2336" t="s">
        <v>4282</v>
      </c>
      <c r="D2336" s="32">
        <v>816</v>
      </c>
    </row>
    <row r="2337" spans="1:4" ht="18" customHeight="1" x14ac:dyDescent="0.3">
      <c r="A2337" s="10" t="s">
        <v>4647</v>
      </c>
      <c r="B2337" s="6" t="s">
        <v>1933</v>
      </c>
      <c r="C2337" t="s">
        <v>4282</v>
      </c>
      <c r="D2337" s="32">
        <v>778</v>
      </c>
    </row>
    <row r="2338" spans="1:4" ht="18" customHeight="1" x14ac:dyDescent="0.3">
      <c r="A2338" s="10" t="s">
        <v>4647</v>
      </c>
      <c r="B2338" s="6" t="s">
        <v>1934</v>
      </c>
      <c r="C2338" t="s">
        <v>4282</v>
      </c>
      <c r="D2338" s="32">
        <v>740</v>
      </c>
    </row>
    <row r="2339" spans="1:4" ht="18" customHeight="1" x14ac:dyDescent="0.3">
      <c r="A2339" s="10" t="s">
        <v>4647</v>
      </c>
      <c r="B2339" s="6" t="s">
        <v>1935</v>
      </c>
      <c r="C2339" t="s">
        <v>4282</v>
      </c>
      <c r="D2339" s="32">
        <v>775</v>
      </c>
    </row>
    <row r="2340" spans="1:4" ht="18" customHeight="1" x14ac:dyDescent="0.3">
      <c r="A2340" s="10" t="s">
        <v>4647</v>
      </c>
      <c r="B2340" s="6" t="s">
        <v>1936</v>
      </c>
      <c r="C2340" t="s">
        <v>4282</v>
      </c>
      <c r="D2340" s="32">
        <v>775</v>
      </c>
    </row>
    <row r="2341" spans="1:4" ht="18" customHeight="1" x14ac:dyDescent="0.3">
      <c r="A2341" s="10" t="s">
        <v>4647</v>
      </c>
      <c r="B2341" s="6" t="s">
        <v>1937</v>
      </c>
      <c r="C2341" t="s">
        <v>4282</v>
      </c>
      <c r="D2341" s="32">
        <v>740</v>
      </c>
    </row>
    <row r="2342" spans="1:4" ht="18" customHeight="1" x14ac:dyDescent="0.3">
      <c r="A2342" s="10" t="s">
        <v>4647</v>
      </c>
      <c r="B2342" s="6" t="s">
        <v>1938</v>
      </c>
      <c r="C2342" t="s">
        <v>4282</v>
      </c>
      <c r="D2342" s="32">
        <v>1070</v>
      </c>
    </row>
    <row r="2343" spans="1:4" ht="18" customHeight="1" x14ac:dyDescent="0.3">
      <c r="A2343" s="10" t="s">
        <v>4647</v>
      </c>
      <c r="B2343" s="6" t="s">
        <v>1939</v>
      </c>
      <c r="C2343" t="s">
        <v>4282</v>
      </c>
      <c r="D2343" s="32">
        <v>1102</v>
      </c>
    </row>
    <row r="2344" spans="1:4" ht="18" customHeight="1" x14ac:dyDescent="0.3">
      <c r="A2344" s="10" t="s">
        <v>4647</v>
      </c>
      <c r="B2344" s="6" t="s">
        <v>1940</v>
      </c>
      <c r="C2344" t="s">
        <v>4282</v>
      </c>
      <c r="D2344" s="32">
        <v>1102</v>
      </c>
    </row>
    <row r="2345" spans="1:4" ht="18" customHeight="1" x14ac:dyDescent="0.3">
      <c r="A2345" s="10" t="s">
        <v>4647</v>
      </c>
      <c r="B2345" s="6" t="s">
        <v>1941</v>
      </c>
      <c r="C2345" t="s">
        <v>4282</v>
      </c>
      <c r="D2345" s="32">
        <v>1070</v>
      </c>
    </row>
    <row r="2346" spans="1:4" ht="18" customHeight="1" x14ac:dyDescent="0.3">
      <c r="A2346" s="10" t="s">
        <v>4647</v>
      </c>
      <c r="B2346" s="6" t="s">
        <v>1942</v>
      </c>
      <c r="C2346" t="s">
        <v>4282</v>
      </c>
      <c r="D2346" s="32">
        <v>1096</v>
      </c>
    </row>
    <row r="2347" spans="1:4" ht="18" customHeight="1" x14ac:dyDescent="0.3">
      <c r="A2347" s="10" t="s">
        <v>4647</v>
      </c>
      <c r="B2347" s="6" t="s">
        <v>1943</v>
      </c>
      <c r="C2347" t="s">
        <v>4282</v>
      </c>
      <c r="D2347" s="32">
        <v>1127</v>
      </c>
    </row>
    <row r="2348" spans="1:4" ht="18" customHeight="1" x14ac:dyDescent="0.3">
      <c r="A2348" s="10" t="s">
        <v>4647</v>
      </c>
      <c r="B2348" s="6" t="s">
        <v>1944</v>
      </c>
      <c r="C2348" t="s">
        <v>4282</v>
      </c>
      <c r="D2348" s="32">
        <v>1127</v>
      </c>
    </row>
    <row r="2349" spans="1:4" ht="18" customHeight="1" x14ac:dyDescent="0.3">
      <c r="A2349" s="10" t="s">
        <v>4647</v>
      </c>
      <c r="B2349" s="6" t="s">
        <v>1945</v>
      </c>
      <c r="C2349" t="s">
        <v>4282</v>
      </c>
      <c r="D2349" s="32">
        <v>1096</v>
      </c>
    </row>
    <row r="2350" spans="1:4" ht="18" customHeight="1" x14ac:dyDescent="0.3">
      <c r="A2350" s="10" t="s">
        <v>4647</v>
      </c>
      <c r="B2350" s="6" t="s">
        <v>1948</v>
      </c>
      <c r="C2350" t="s">
        <v>4284</v>
      </c>
      <c r="D2350" s="32">
        <v>687</v>
      </c>
    </row>
    <row r="2351" spans="1:4" ht="18" customHeight="1" x14ac:dyDescent="0.3">
      <c r="A2351" s="10" t="s">
        <v>4647</v>
      </c>
      <c r="B2351" s="6" t="s">
        <v>1949</v>
      </c>
      <c r="C2351" t="s">
        <v>4284</v>
      </c>
      <c r="D2351" s="32">
        <v>725</v>
      </c>
    </row>
    <row r="2352" spans="1:4" ht="18" customHeight="1" x14ac:dyDescent="0.3">
      <c r="A2352" s="10" t="s">
        <v>4647</v>
      </c>
      <c r="B2352" s="6" t="s">
        <v>1950</v>
      </c>
      <c r="C2352" t="s">
        <v>4284</v>
      </c>
      <c r="D2352" s="32">
        <v>725</v>
      </c>
    </row>
    <row r="2353" spans="1:4" ht="18" customHeight="1" x14ac:dyDescent="0.3">
      <c r="A2353" s="10" t="s">
        <v>4647</v>
      </c>
      <c r="B2353" s="6" t="s">
        <v>1951</v>
      </c>
      <c r="C2353" t="s">
        <v>4284</v>
      </c>
      <c r="D2353" s="32">
        <v>687</v>
      </c>
    </row>
    <row r="2354" spans="1:4" ht="18" customHeight="1" x14ac:dyDescent="0.3">
      <c r="A2354" s="10" t="s">
        <v>4647</v>
      </c>
      <c r="B2354" s="6" t="s">
        <v>1952</v>
      </c>
      <c r="C2354" t="s">
        <v>4284</v>
      </c>
      <c r="D2354" s="32">
        <v>749</v>
      </c>
    </row>
    <row r="2355" spans="1:4" ht="18" customHeight="1" x14ac:dyDescent="0.3">
      <c r="A2355" s="10" t="s">
        <v>4647</v>
      </c>
      <c r="B2355" s="6" t="s">
        <v>1953</v>
      </c>
      <c r="C2355" t="s">
        <v>4284</v>
      </c>
      <c r="D2355" s="32">
        <v>783</v>
      </c>
    </row>
    <row r="2356" spans="1:4" ht="18" customHeight="1" x14ac:dyDescent="0.3">
      <c r="A2356" s="10" t="s">
        <v>4647</v>
      </c>
      <c r="B2356" s="6" t="s">
        <v>1954</v>
      </c>
      <c r="C2356" t="s">
        <v>4284</v>
      </c>
      <c r="D2356" s="32">
        <v>783</v>
      </c>
    </row>
    <row r="2357" spans="1:4" ht="18" customHeight="1" x14ac:dyDescent="0.3">
      <c r="A2357" s="10" t="s">
        <v>4647</v>
      </c>
      <c r="B2357" s="6" t="s">
        <v>1955</v>
      </c>
      <c r="C2357" t="s">
        <v>4284</v>
      </c>
      <c r="D2357" s="32">
        <v>749</v>
      </c>
    </row>
    <row r="2358" spans="1:4" ht="18" customHeight="1" x14ac:dyDescent="0.3">
      <c r="A2358" s="10" t="s">
        <v>4647</v>
      </c>
      <c r="B2358" s="6" t="s">
        <v>1956</v>
      </c>
      <c r="C2358" t="s">
        <v>4284</v>
      </c>
      <c r="D2358" s="32">
        <v>778</v>
      </c>
    </row>
    <row r="2359" spans="1:4" ht="18" customHeight="1" x14ac:dyDescent="0.3">
      <c r="A2359" s="10" t="s">
        <v>4647</v>
      </c>
      <c r="B2359" s="6" t="s">
        <v>1957</v>
      </c>
      <c r="C2359" t="s">
        <v>4284</v>
      </c>
      <c r="D2359" s="32">
        <v>816</v>
      </c>
    </row>
    <row r="2360" spans="1:4" ht="18" customHeight="1" x14ac:dyDescent="0.3">
      <c r="A2360" s="10" t="s">
        <v>4647</v>
      </c>
      <c r="B2360" s="6" t="s">
        <v>1958</v>
      </c>
      <c r="C2360" t="s">
        <v>4284</v>
      </c>
      <c r="D2360" s="32">
        <v>816</v>
      </c>
    </row>
    <row r="2361" spans="1:4" ht="18" customHeight="1" x14ac:dyDescent="0.3">
      <c r="A2361" s="10" t="s">
        <v>4647</v>
      </c>
      <c r="B2361" s="6" t="s">
        <v>1959</v>
      </c>
      <c r="C2361" t="s">
        <v>4284</v>
      </c>
      <c r="D2361" s="32">
        <v>778</v>
      </c>
    </row>
    <row r="2362" spans="1:4" ht="18" customHeight="1" x14ac:dyDescent="0.3">
      <c r="A2362" s="10" t="s">
        <v>4647</v>
      </c>
      <c r="B2362" s="6" t="s">
        <v>1960</v>
      </c>
      <c r="C2362" t="s">
        <v>4284</v>
      </c>
      <c r="D2362" s="32">
        <v>740</v>
      </c>
    </row>
    <row r="2363" spans="1:4" ht="18" customHeight="1" x14ac:dyDescent="0.3">
      <c r="A2363" s="10" t="s">
        <v>4647</v>
      </c>
      <c r="B2363" s="6" t="s">
        <v>1961</v>
      </c>
      <c r="C2363" t="s">
        <v>4284</v>
      </c>
      <c r="D2363" s="32">
        <v>775</v>
      </c>
    </row>
    <row r="2364" spans="1:4" ht="18" customHeight="1" x14ac:dyDescent="0.3">
      <c r="A2364" s="10" t="s">
        <v>4647</v>
      </c>
      <c r="B2364" s="6" t="s">
        <v>1962</v>
      </c>
      <c r="C2364" t="s">
        <v>4284</v>
      </c>
      <c r="D2364" s="32">
        <v>775</v>
      </c>
    </row>
    <row r="2365" spans="1:4" ht="18" customHeight="1" x14ac:dyDescent="0.3">
      <c r="A2365" s="10" t="s">
        <v>4647</v>
      </c>
      <c r="B2365" s="6" t="s">
        <v>1963</v>
      </c>
      <c r="C2365" t="s">
        <v>4284</v>
      </c>
      <c r="D2365" s="32">
        <v>740</v>
      </c>
    </row>
    <row r="2366" spans="1:4" ht="18" customHeight="1" x14ac:dyDescent="0.3">
      <c r="A2366" s="10" t="s">
        <v>4647</v>
      </c>
      <c r="B2366" s="6" t="s">
        <v>1964</v>
      </c>
      <c r="C2366" t="s">
        <v>4284</v>
      </c>
      <c r="D2366" s="32">
        <v>1070</v>
      </c>
    </row>
    <row r="2367" spans="1:4" ht="18" customHeight="1" x14ac:dyDescent="0.3">
      <c r="A2367" s="10" t="s">
        <v>4647</v>
      </c>
      <c r="B2367" s="6" t="s">
        <v>1965</v>
      </c>
      <c r="C2367" t="s">
        <v>4284</v>
      </c>
      <c r="D2367" s="32">
        <v>1102</v>
      </c>
    </row>
    <row r="2368" spans="1:4" ht="18" customHeight="1" x14ac:dyDescent="0.3">
      <c r="A2368" s="10" t="s">
        <v>4647</v>
      </c>
      <c r="B2368" s="6" t="s">
        <v>1966</v>
      </c>
      <c r="C2368" t="s">
        <v>4284</v>
      </c>
      <c r="D2368" s="32">
        <v>1102</v>
      </c>
    </row>
    <row r="2369" spans="1:4" ht="18" customHeight="1" x14ac:dyDescent="0.3">
      <c r="A2369" s="10" t="s">
        <v>4647</v>
      </c>
      <c r="B2369" s="6" t="s">
        <v>1967</v>
      </c>
      <c r="C2369" t="s">
        <v>4284</v>
      </c>
      <c r="D2369" s="32">
        <v>1070</v>
      </c>
    </row>
    <row r="2370" spans="1:4" ht="18" customHeight="1" x14ac:dyDescent="0.3">
      <c r="A2370" s="10" t="s">
        <v>4647</v>
      </c>
      <c r="B2370" s="6" t="s">
        <v>1968</v>
      </c>
      <c r="C2370" t="s">
        <v>4284</v>
      </c>
      <c r="D2370" s="32">
        <v>1096</v>
      </c>
    </row>
    <row r="2371" spans="1:4" ht="18" customHeight="1" x14ac:dyDescent="0.3">
      <c r="A2371" s="10" t="s">
        <v>4647</v>
      </c>
      <c r="B2371" s="6" t="s">
        <v>1969</v>
      </c>
      <c r="C2371" t="s">
        <v>4284</v>
      </c>
      <c r="D2371" s="32">
        <v>1127</v>
      </c>
    </row>
    <row r="2372" spans="1:4" ht="18" customHeight="1" x14ac:dyDescent="0.3">
      <c r="A2372" s="10" t="s">
        <v>4647</v>
      </c>
      <c r="B2372" s="6" t="s">
        <v>1970</v>
      </c>
      <c r="C2372" t="s">
        <v>4284</v>
      </c>
      <c r="D2372" s="32">
        <v>1127</v>
      </c>
    </row>
    <row r="2373" spans="1:4" ht="18" customHeight="1" x14ac:dyDescent="0.3">
      <c r="A2373" s="10" t="s">
        <v>4647</v>
      </c>
      <c r="B2373" s="6" t="s">
        <v>1971</v>
      </c>
      <c r="C2373" t="s">
        <v>4284</v>
      </c>
      <c r="D2373" s="32">
        <v>1096</v>
      </c>
    </row>
    <row r="2374" spans="1:4" ht="18" customHeight="1" x14ac:dyDescent="0.3">
      <c r="A2374" s="10" t="s">
        <v>4647</v>
      </c>
      <c r="B2374" s="6" t="s">
        <v>1972</v>
      </c>
      <c r="C2374" t="s">
        <v>4285</v>
      </c>
      <c r="D2374" s="32">
        <v>687</v>
      </c>
    </row>
    <row r="2375" spans="1:4" ht="18" customHeight="1" x14ac:dyDescent="0.3">
      <c r="A2375" s="10" t="s">
        <v>4647</v>
      </c>
      <c r="B2375" s="6" t="s">
        <v>1973</v>
      </c>
      <c r="C2375" t="s">
        <v>4285</v>
      </c>
      <c r="D2375" s="32">
        <v>725</v>
      </c>
    </row>
    <row r="2376" spans="1:4" ht="18" customHeight="1" x14ac:dyDescent="0.3">
      <c r="A2376" s="10" t="s">
        <v>4647</v>
      </c>
      <c r="B2376" s="6" t="s">
        <v>1974</v>
      </c>
      <c r="C2376" t="s">
        <v>4285</v>
      </c>
      <c r="D2376" s="32">
        <v>725</v>
      </c>
    </row>
    <row r="2377" spans="1:4" ht="18" customHeight="1" x14ac:dyDescent="0.3">
      <c r="A2377" s="10" t="s">
        <v>4647</v>
      </c>
      <c r="B2377" s="6" t="s">
        <v>1975</v>
      </c>
      <c r="C2377" t="s">
        <v>4285</v>
      </c>
      <c r="D2377" s="32">
        <v>687</v>
      </c>
    </row>
    <row r="2378" spans="1:4" ht="18" customHeight="1" x14ac:dyDescent="0.3">
      <c r="A2378" s="10" t="s">
        <v>4647</v>
      </c>
      <c r="B2378" s="6" t="s">
        <v>1976</v>
      </c>
      <c r="C2378" t="s">
        <v>4285</v>
      </c>
      <c r="D2378" s="32">
        <v>749</v>
      </c>
    </row>
    <row r="2379" spans="1:4" ht="18" customHeight="1" x14ac:dyDescent="0.3">
      <c r="A2379" s="10" t="s">
        <v>4647</v>
      </c>
      <c r="B2379" s="6" t="s">
        <v>1977</v>
      </c>
      <c r="C2379" t="s">
        <v>4285</v>
      </c>
      <c r="D2379" s="32">
        <v>783</v>
      </c>
    </row>
    <row r="2380" spans="1:4" ht="18" customHeight="1" x14ac:dyDescent="0.3">
      <c r="A2380" s="10" t="s">
        <v>4647</v>
      </c>
      <c r="B2380" s="6" t="s">
        <v>1978</v>
      </c>
      <c r="C2380" t="s">
        <v>4285</v>
      </c>
      <c r="D2380" s="32">
        <v>783</v>
      </c>
    </row>
    <row r="2381" spans="1:4" ht="18" customHeight="1" x14ac:dyDescent="0.3">
      <c r="A2381" s="10" t="s">
        <v>4647</v>
      </c>
      <c r="B2381" s="6" t="s">
        <v>1979</v>
      </c>
      <c r="C2381" t="s">
        <v>4285</v>
      </c>
      <c r="D2381" s="32">
        <v>749</v>
      </c>
    </row>
    <row r="2382" spans="1:4" ht="18" customHeight="1" x14ac:dyDescent="0.3">
      <c r="A2382" s="10" t="s">
        <v>4647</v>
      </c>
      <c r="B2382" s="6" t="s">
        <v>1980</v>
      </c>
      <c r="C2382" t="s">
        <v>4285</v>
      </c>
      <c r="D2382" s="32">
        <v>778</v>
      </c>
    </row>
    <row r="2383" spans="1:4" ht="18" customHeight="1" x14ac:dyDescent="0.3">
      <c r="A2383" s="10" t="s">
        <v>4647</v>
      </c>
      <c r="B2383" s="6" t="s">
        <v>1981</v>
      </c>
      <c r="C2383" t="s">
        <v>4285</v>
      </c>
      <c r="D2383" s="32">
        <v>816</v>
      </c>
    </row>
    <row r="2384" spans="1:4" ht="18" customHeight="1" x14ac:dyDescent="0.3">
      <c r="A2384" s="10" t="s">
        <v>4647</v>
      </c>
      <c r="B2384" s="6" t="s">
        <v>1982</v>
      </c>
      <c r="C2384" t="s">
        <v>4285</v>
      </c>
      <c r="D2384" s="32">
        <v>816</v>
      </c>
    </row>
    <row r="2385" spans="1:4" ht="18" customHeight="1" x14ac:dyDescent="0.3">
      <c r="A2385" s="10" t="s">
        <v>4647</v>
      </c>
      <c r="B2385" s="6" t="s">
        <v>1983</v>
      </c>
      <c r="C2385" t="s">
        <v>4285</v>
      </c>
      <c r="D2385" s="32">
        <v>778</v>
      </c>
    </row>
    <row r="2386" spans="1:4" ht="18" customHeight="1" x14ac:dyDescent="0.3">
      <c r="A2386" s="10" t="s">
        <v>4647</v>
      </c>
      <c r="B2386" s="6" t="s">
        <v>1984</v>
      </c>
      <c r="C2386" t="s">
        <v>4285</v>
      </c>
      <c r="D2386" s="32">
        <v>740</v>
      </c>
    </row>
    <row r="2387" spans="1:4" ht="18" customHeight="1" x14ac:dyDescent="0.3">
      <c r="A2387" s="10" t="s">
        <v>4647</v>
      </c>
      <c r="B2387" s="6" t="s">
        <v>1985</v>
      </c>
      <c r="C2387" t="s">
        <v>4285</v>
      </c>
      <c r="D2387" s="32">
        <v>775</v>
      </c>
    </row>
    <row r="2388" spans="1:4" ht="18" customHeight="1" x14ac:dyDescent="0.3">
      <c r="A2388" s="10" t="s">
        <v>4647</v>
      </c>
      <c r="B2388" s="6" t="s">
        <v>1986</v>
      </c>
      <c r="C2388" t="s">
        <v>4285</v>
      </c>
      <c r="D2388" s="32">
        <v>775</v>
      </c>
    </row>
    <row r="2389" spans="1:4" ht="18" customHeight="1" x14ac:dyDescent="0.3">
      <c r="A2389" s="10" t="s">
        <v>4647</v>
      </c>
      <c r="B2389" s="6" t="s">
        <v>1987</v>
      </c>
      <c r="C2389" t="s">
        <v>4285</v>
      </c>
      <c r="D2389" s="32">
        <v>740</v>
      </c>
    </row>
    <row r="2390" spans="1:4" ht="18" customHeight="1" x14ac:dyDescent="0.3">
      <c r="A2390" s="10" t="s">
        <v>4647</v>
      </c>
      <c r="B2390" s="6" t="s">
        <v>1988</v>
      </c>
      <c r="C2390" t="s">
        <v>4285</v>
      </c>
      <c r="D2390" s="32">
        <v>1070</v>
      </c>
    </row>
    <row r="2391" spans="1:4" ht="18" customHeight="1" x14ac:dyDescent="0.3">
      <c r="A2391" s="10" t="s">
        <v>4647</v>
      </c>
      <c r="B2391" s="6" t="s">
        <v>1989</v>
      </c>
      <c r="C2391" t="s">
        <v>4285</v>
      </c>
      <c r="D2391" s="32">
        <v>1102</v>
      </c>
    </row>
    <row r="2392" spans="1:4" ht="18" customHeight="1" x14ac:dyDescent="0.3">
      <c r="A2392" s="10" t="s">
        <v>4647</v>
      </c>
      <c r="B2392" s="6" t="s">
        <v>1990</v>
      </c>
      <c r="C2392" t="s">
        <v>4285</v>
      </c>
      <c r="D2392" s="32">
        <v>1102</v>
      </c>
    </row>
    <row r="2393" spans="1:4" ht="18" customHeight="1" x14ac:dyDescent="0.3">
      <c r="A2393" s="10" t="s">
        <v>4647</v>
      </c>
      <c r="B2393" s="6" t="s">
        <v>1991</v>
      </c>
      <c r="C2393" t="s">
        <v>4285</v>
      </c>
      <c r="D2393" s="32">
        <v>1070</v>
      </c>
    </row>
    <row r="2394" spans="1:4" ht="18" customHeight="1" x14ac:dyDescent="0.3">
      <c r="A2394" s="10" t="s">
        <v>4647</v>
      </c>
      <c r="B2394" s="6" t="s">
        <v>1992</v>
      </c>
      <c r="C2394" t="s">
        <v>4285</v>
      </c>
      <c r="D2394" s="32">
        <v>1096</v>
      </c>
    </row>
    <row r="2395" spans="1:4" ht="18" customHeight="1" x14ac:dyDescent="0.3">
      <c r="A2395" s="10" t="s">
        <v>4647</v>
      </c>
      <c r="B2395" s="6" t="s">
        <v>1993</v>
      </c>
      <c r="C2395" t="s">
        <v>4285</v>
      </c>
      <c r="D2395" s="32">
        <v>1127</v>
      </c>
    </row>
    <row r="2396" spans="1:4" ht="18" customHeight="1" x14ac:dyDescent="0.3">
      <c r="A2396" s="10" t="s">
        <v>4647</v>
      </c>
      <c r="B2396" s="6" t="s">
        <v>1994</v>
      </c>
      <c r="C2396" t="s">
        <v>4285</v>
      </c>
      <c r="D2396" s="32">
        <v>1127</v>
      </c>
    </row>
    <row r="2397" spans="1:4" ht="18" customHeight="1" x14ac:dyDescent="0.3">
      <c r="A2397" s="10" t="s">
        <v>4647</v>
      </c>
      <c r="B2397" s="6" t="s">
        <v>1995</v>
      </c>
      <c r="C2397" t="s">
        <v>4285</v>
      </c>
      <c r="D2397" s="32">
        <v>1096</v>
      </c>
    </row>
    <row r="2398" spans="1:4" ht="18" customHeight="1" x14ac:dyDescent="0.3">
      <c r="A2398" s="10" t="s">
        <v>4647</v>
      </c>
      <c r="B2398" s="6" t="s">
        <v>1999</v>
      </c>
      <c r="C2398" t="s">
        <v>4286</v>
      </c>
      <c r="D2398" s="32">
        <v>687</v>
      </c>
    </row>
    <row r="2399" spans="1:4" ht="18" customHeight="1" x14ac:dyDescent="0.3">
      <c r="A2399" s="10" t="s">
        <v>4647</v>
      </c>
      <c r="B2399" s="6" t="s">
        <v>2000</v>
      </c>
      <c r="C2399" t="s">
        <v>4286</v>
      </c>
      <c r="D2399" s="32">
        <v>725</v>
      </c>
    </row>
    <row r="2400" spans="1:4" ht="18" customHeight="1" x14ac:dyDescent="0.3">
      <c r="A2400" s="10" t="s">
        <v>4647</v>
      </c>
      <c r="B2400" s="6" t="s">
        <v>2001</v>
      </c>
      <c r="C2400" t="s">
        <v>4286</v>
      </c>
      <c r="D2400" s="32">
        <v>749</v>
      </c>
    </row>
    <row r="2401" spans="1:4" ht="18" customHeight="1" x14ac:dyDescent="0.3">
      <c r="A2401" s="10" t="s">
        <v>4647</v>
      </c>
      <c r="B2401" s="6" t="s">
        <v>2002</v>
      </c>
      <c r="C2401" t="s">
        <v>4286</v>
      </c>
      <c r="D2401" s="32">
        <v>783</v>
      </c>
    </row>
    <row r="2402" spans="1:4" ht="18" customHeight="1" x14ac:dyDescent="0.3">
      <c r="A2402" s="10" t="s">
        <v>4647</v>
      </c>
      <c r="B2402" s="6" t="s">
        <v>2003</v>
      </c>
      <c r="C2402" t="s">
        <v>4286</v>
      </c>
      <c r="D2402" s="32">
        <v>778</v>
      </c>
    </row>
    <row r="2403" spans="1:4" ht="18" customHeight="1" x14ac:dyDescent="0.3">
      <c r="A2403" s="10" t="s">
        <v>4647</v>
      </c>
      <c r="B2403" s="6" t="s">
        <v>2004</v>
      </c>
      <c r="C2403" t="s">
        <v>4286</v>
      </c>
      <c r="D2403" s="32">
        <v>816</v>
      </c>
    </row>
    <row r="2404" spans="1:4" ht="18" customHeight="1" x14ac:dyDescent="0.3">
      <c r="A2404" s="10" t="s">
        <v>4647</v>
      </c>
      <c r="B2404" s="6" t="s">
        <v>2005</v>
      </c>
      <c r="C2404" t="s">
        <v>4286</v>
      </c>
      <c r="D2404" s="32">
        <v>740</v>
      </c>
    </row>
    <row r="2405" spans="1:4" ht="18" customHeight="1" x14ac:dyDescent="0.3">
      <c r="A2405" s="10" t="s">
        <v>4647</v>
      </c>
      <c r="B2405" s="6" t="s">
        <v>2006</v>
      </c>
      <c r="C2405" t="s">
        <v>4286</v>
      </c>
      <c r="D2405" s="32">
        <v>775</v>
      </c>
    </row>
    <row r="2406" spans="1:4" ht="18" customHeight="1" x14ac:dyDescent="0.3">
      <c r="A2406" s="10" t="s">
        <v>4647</v>
      </c>
      <c r="B2406" s="6" t="s">
        <v>2007</v>
      </c>
      <c r="C2406" t="s">
        <v>4286</v>
      </c>
      <c r="D2406" s="32">
        <v>1070</v>
      </c>
    </row>
    <row r="2407" spans="1:4" ht="18" customHeight="1" x14ac:dyDescent="0.3">
      <c r="A2407" s="10" t="s">
        <v>4647</v>
      </c>
      <c r="B2407" s="6" t="s">
        <v>2008</v>
      </c>
      <c r="C2407" t="s">
        <v>4286</v>
      </c>
      <c r="D2407" s="32">
        <v>1102</v>
      </c>
    </row>
    <row r="2408" spans="1:4" ht="18" customHeight="1" x14ac:dyDescent="0.3">
      <c r="A2408" s="10" t="s">
        <v>4647</v>
      </c>
      <c r="B2408" s="6" t="s">
        <v>2009</v>
      </c>
      <c r="C2408" t="s">
        <v>4286</v>
      </c>
      <c r="D2408" s="32">
        <v>1096</v>
      </c>
    </row>
    <row r="2409" spans="1:4" ht="18" customHeight="1" x14ac:dyDescent="0.3">
      <c r="A2409" s="10" t="s">
        <v>4647</v>
      </c>
      <c r="B2409" s="6" t="s">
        <v>2010</v>
      </c>
      <c r="C2409" t="s">
        <v>4286</v>
      </c>
      <c r="D2409" s="32">
        <v>1127</v>
      </c>
    </row>
    <row r="2410" spans="1:4" ht="18" customHeight="1" x14ac:dyDescent="0.3">
      <c r="A2410" s="10" t="s">
        <v>4647</v>
      </c>
      <c r="B2410" s="6" t="s">
        <v>2027</v>
      </c>
      <c r="C2410" t="s">
        <v>4286</v>
      </c>
      <c r="D2410" s="32">
        <v>617</v>
      </c>
    </row>
    <row r="2411" spans="1:4" ht="18" customHeight="1" x14ac:dyDescent="0.3">
      <c r="A2411" s="10" t="s">
        <v>4647</v>
      </c>
      <c r="B2411" s="6" t="s">
        <v>2028</v>
      </c>
      <c r="C2411" t="s">
        <v>4286</v>
      </c>
      <c r="D2411" s="32">
        <v>671</v>
      </c>
    </row>
    <row r="2412" spans="1:4" ht="18" customHeight="1" x14ac:dyDescent="0.3">
      <c r="A2412" s="10" t="s">
        <v>4657</v>
      </c>
      <c r="B2412" s="6" t="s">
        <v>4099</v>
      </c>
      <c r="C2412" t="s">
        <v>4100</v>
      </c>
      <c r="D2412" s="32">
        <v>320</v>
      </c>
    </row>
    <row r="2413" spans="1:4" ht="18" customHeight="1" x14ac:dyDescent="0.3">
      <c r="A2413" s="10" t="s">
        <v>4657</v>
      </c>
      <c r="B2413" s="6" t="s">
        <v>4101</v>
      </c>
      <c r="C2413" t="s">
        <v>4100</v>
      </c>
      <c r="D2413" s="32">
        <v>320</v>
      </c>
    </row>
    <row r="2414" spans="1:4" ht="18" customHeight="1" x14ac:dyDescent="0.3">
      <c r="A2414" s="10" t="s">
        <v>4657</v>
      </c>
      <c r="B2414" s="6" t="s">
        <v>2167</v>
      </c>
      <c r="C2414" t="s">
        <v>4142</v>
      </c>
      <c r="D2414" s="32">
        <v>320</v>
      </c>
    </row>
    <row r="2415" spans="1:4" ht="18" customHeight="1" x14ac:dyDescent="0.3">
      <c r="A2415" s="10" t="s">
        <v>4657</v>
      </c>
      <c r="B2415" s="6" t="s">
        <v>2168</v>
      </c>
      <c r="C2415" t="s">
        <v>4142</v>
      </c>
      <c r="D2415" s="32">
        <v>320</v>
      </c>
    </row>
    <row r="2416" spans="1:4" ht="18" customHeight="1" x14ac:dyDescent="0.3">
      <c r="A2416" s="10" t="s">
        <v>4657</v>
      </c>
      <c r="B2416" s="6" t="s">
        <v>2266</v>
      </c>
      <c r="C2416" t="s">
        <v>4174</v>
      </c>
      <c r="D2416" s="32">
        <v>390</v>
      </c>
    </row>
    <row r="2417" spans="1:4" ht="18" customHeight="1" x14ac:dyDescent="0.3">
      <c r="A2417" s="10" t="s">
        <v>4657</v>
      </c>
      <c r="B2417" s="6" t="s">
        <v>2267</v>
      </c>
      <c r="C2417" t="s">
        <v>4174</v>
      </c>
      <c r="D2417" s="32">
        <v>390</v>
      </c>
    </row>
    <row r="2418" spans="1:4" ht="18" customHeight="1" x14ac:dyDescent="0.3">
      <c r="A2418" s="10" t="s">
        <v>4657</v>
      </c>
      <c r="B2418" s="6" t="s">
        <v>2460</v>
      </c>
      <c r="C2418" t="s">
        <v>4215</v>
      </c>
      <c r="D2418" s="32">
        <v>390</v>
      </c>
    </row>
    <row r="2419" spans="1:4" ht="18" customHeight="1" x14ac:dyDescent="0.3">
      <c r="A2419" s="10" t="s">
        <v>4657</v>
      </c>
      <c r="B2419" s="6" t="s">
        <v>2461</v>
      </c>
      <c r="C2419" t="s">
        <v>4215</v>
      </c>
      <c r="D2419" s="32">
        <v>390</v>
      </c>
    </row>
    <row r="2420" spans="1:4" ht="18" customHeight="1" x14ac:dyDescent="0.3">
      <c r="A2420" s="10" t="s">
        <v>4657</v>
      </c>
      <c r="B2420" s="6" t="s">
        <v>2608</v>
      </c>
      <c r="C2420" t="s">
        <v>4174</v>
      </c>
      <c r="D2420" s="32">
        <v>424</v>
      </c>
    </row>
    <row r="2421" spans="1:4" ht="18" customHeight="1" x14ac:dyDescent="0.3">
      <c r="A2421" s="10" t="s">
        <v>4657</v>
      </c>
      <c r="B2421" s="6" t="s">
        <v>2609</v>
      </c>
      <c r="C2421" t="s">
        <v>4174</v>
      </c>
      <c r="D2421" s="32">
        <v>424</v>
      </c>
    </row>
    <row r="2422" spans="1:4" ht="18" customHeight="1" x14ac:dyDescent="0.3">
      <c r="A2422" s="10" t="s">
        <v>4657</v>
      </c>
      <c r="B2422" s="6" t="s">
        <v>2610</v>
      </c>
      <c r="C2422" t="s">
        <v>4215</v>
      </c>
      <c r="D2422" s="32">
        <v>424</v>
      </c>
    </row>
    <row r="2423" spans="1:4" ht="18" customHeight="1" x14ac:dyDescent="0.3">
      <c r="A2423" s="10" t="s">
        <v>4657</v>
      </c>
      <c r="B2423" s="6" t="s">
        <v>2611</v>
      </c>
      <c r="C2423" t="s">
        <v>4215</v>
      </c>
      <c r="D2423" s="32">
        <v>424</v>
      </c>
    </row>
    <row r="2424" spans="1:4" ht="18" customHeight="1" x14ac:dyDescent="0.3">
      <c r="A2424" s="10" t="s">
        <v>4657</v>
      </c>
      <c r="B2424" s="6" t="s">
        <v>2629</v>
      </c>
      <c r="C2424" t="s">
        <v>4243</v>
      </c>
      <c r="D2424" s="32">
        <v>332</v>
      </c>
    </row>
    <row r="2425" spans="1:4" ht="18" customHeight="1" x14ac:dyDescent="0.3">
      <c r="A2425" s="10" t="s">
        <v>4657</v>
      </c>
      <c r="B2425" s="6" t="s">
        <v>2630</v>
      </c>
      <c r="C2425" t="s">
        <v>4243</v>
      </c>
      <c r="D2425" s="32">
        <v>332</v>
      </c>
    </row>
    <row r="2426" spans="1:4" ht="18" customHeight="1" x14ac:dyDescent="0.3">
      <c r="A2426" s="10" t="s">
        <v>4657</v>
      </c>
      <c r="B2426" s="6" t="s">
        <v>2727</v>
      </c>
      <c r="C2426" t="s">
        <v>4252</v>
      </c>
      <c r="D2426" s="32">
        <v>332</v>
      </c>
    </row>
    <row r="2427" spans="1:4" ht="18" customHeight="1" x14ac:dyDescent="0.3">
      <c r="A2427" s="10" t="s">
        <v>4657</v>
      </c>
      <c r="B2427" s="6" t="s">
        <v>2728</v>
      </c>
      <c r="C2427" t="s">
        <v>4252</v>
      </c>
      <c r="D2427" s="32">
        <v>332</v>
      </c>
    </row>
    <row r="2428" spans="1:4" ht="18" customHeight="1" x14ac:dyDescent="0.3">
      <c r="A2428" s="10" t="s">
        <v>4657</v>
      </c>
      <c r="B2428" s="6" t="s">
        <v>2825</v>
      </c>
      <c r="C2428" t="s">
        <v>4261</v>
      </c>
      <c r="D2428" s="32">
        <v>332</v>
      </c>
    </row>
    <row r="2429" spans="1:4" ht="18" customHeight="1" x14ac:dyDescent="0.3">
      <c r="A2429" s="10" t="s">
        <v>4657</v>
      </c>
      <c r="B2429" s="6" t="s">
        <v>2850</v>
      </c>
      <c r="C2429" t="s">
        <v>4261</v>
      </c>
      <c r="D2429" s="32">
        <v>332</v>
      </c>
    </row>
    <row r="2430" spans="1:4" ht="18" customHeight="1" x14ac:dyDescent="0.3">
      <c r="A2430" s="10" t="s">
        <v>4657</v>
      </c>
      <c r="B2430" s="6" t="s">
        <v>2852</v>
      </c>
      <c r="C2430" t="s">
        <v>4265</v>
      </c>
      <c r="D2430" s="32">
        <v>401</v>
      </c>
    </row>
    <row r="2431" spans="1:4" ht="18" customHeight="1" x14ac:dyDescent="0.3">
      <c r="A2431" s="10" t="s">
        <v>4657</v>
      </c>
      <c r="B2431" s="6" t="s">
        <v>2853</v>
      </c>
      <c r="C2431" t="s">
        <v>4265</v>
      </c>
      <c r="D2431" s="32">
        <v>401</v>
      </c>
    </row>
    <row r="2432" spans="1:4" ht="18" customHeight="1" x14ac:dyDescent="0.3">
      <c r="A2432" s="10" t="s">
        <v>4657</v>
      </c>
      <c r="B2432" s="6" t="s">
        <v>3046</v>
      </c>
      <c r="C2432" t="s">
        <v>4274</v>
      </c>
      <c r="D2432" s="32">
        <v>401</v>
      </c>
    </row>
    <row r="2433" spans="1:4" ht="18" customHeight="1" x14ac:dyDescent="0.3">
      <c r="A2433" s="10" t="s">
        <v>4657</v>
      </c>
      <c r="B2433" s="6" t="s">
        <v>3047</v>
      </c>
      <c r="C2433" t="s">
        <v>4274</v>
      </c>
      <c r="D2433" s="32">
        <v>401</v>
      </c>
    </row>
    <row r="2434" spans="1:4" ht="18" customHeight="1" x14ac:dyDescent="0.3">
      <c r="A2434" s="10" t="s">
        <v>4657</v>
      </c>
      <c r="B2434" s="6" t="s">
        <v>3240</v>
      </c>
      <c r="C2434" t="s">
        <v>4283</v>
      </c>
      <c r="D2434" s="32">
        <v>401</v>
      </c>
    </row>
    <row r="2435" spans="1:4" ht="18" customHeight="1" x14ac:dyDescent="0.3">
      <c r="A2435" s="10" t="s">
        <v>4657</v>
      </c>
      <c r="B2435" s="6" t="s">
        <v>3289</v>
      </c>
      <c r="C2435" t="s">
        <v>4283</v>
      </c>
      <c r="D2435" s="32">
        <v>401</v>
      </c>
    </row>
    <row r="2436" spans="1:4" ht="18" customHeight="1" x14ac:dyDescent="0.3">
      <c r="A2436" s="10" t="s">
        <v>4657</v>
      </c>
      <c r="B2436" s="6" t="s">
        <v>3292</v>
      </c>
      <c r="C2436" t="s">
        <v>4265</v>
      </c>
      <c r="D2436" s="32">
        <v>438</v>
      </c>
    </row>
    <row r="2437" spans="1:4" ht="18" customHeight="1" x14ac:dyDescent="0.3">
      <c r="A2437" s="10" t="s">
        <v>4657</v>
      </c>
      <c r="B2437" s="6" t="s">
        <v>3293</v>
      </c>
      <c r="C2437" t="s">
        <v>4265</v>
      </c>
      <c r="D2437" s="32">
        <v>438</v>
      </c>
    </row>
    <row r="2438" spans="1:4" ht="18" customHeight="1" x14ac:dyDescent="0.3">
      <c r="A2438" s="10" t="s">
        <v>4657</v>
      </c>
      <c r="B2438" s="6" t="s">
        <v>3294</v>
      </c>
      <c r="C2438" t="s">
        <v>4274</v>
      </c>
      <c r="D2438" s="32">
        <v>438</v>
      </c>
    </row>
    <row r="2439" spans="1:4" ht="18" customHeight="1" x14ac:dyDescent="0.3">
      <c r="A2439" s="10" t="s">
        <v>4657</v>
      </c>
      <c r="B2439" s="6" t="s">
        <v>3295</v>
      </c>
      <c r="C2439" t="s">
        <v>4274</v>
      </c>
      <c r="D2439" s="32">
        <v>438</v>
      </c>
    </row>
    <row r="2440" spans="1:4" ht="18" customHeight="1" x14ac:dyDescent="0.3">
      <c r="A2440" s="10" t="s">
        <v>4657</v>
      </c>
      <c r="B2440" s="6" t="s">
        <v>3296</v>
      </c>
      <c r="C2440" t="s">
        <v>4283</v>
      </c>
      <c r="D2440" s="32">
        <v>438</v>
      </c>
    </row>
    <row r="2441" spans="1:4" ht="18" customHeight="1" x14ac:dyDescent="0.3">
      <c r="A2441" s="10" t="s">
        <v>4657</v>
      </c>
      <c r="B2441" s="6" t="s">
        <v>3297</v>
      </c>
      <c r="C2441" t="s">
        <v>4283</v>
      </c>
      <c r="D2441" s="32">
        <v>438</v>
      </c>
    </row>
    <row r="2442" spans="1:4" ht="18" customHeight="1" x14ac:dyDescent="0.3">
      <c r="A2442" s="10" t="s">
        <v>4658</v>
      </c>
      <c r="B2442" s="6" t="s">
        <v>711</v>
      </c>
      <c r="C2442" t="s">
        <v>712</v>
      </c>
      <c r="D2442" s="32">
        <v>320</v>
      </c>
    </row>
    <row r="2443" spans="1:4" ht="18" customHeight="1" x14ac:dyDescent="0.3">
      <c r="A2443" s="10" t="s">
        <v>4658</v>
      </c>
      <c r="B2443" s="6" t="s">
        <v>713</v>
      </c>
      <c r="C2443" t="s">
        <v>712</v>
      </c>
      <c r="D2443" s="32">
        <v>320</v>
      </c>
    </row>
    <row r="2444" spans="1:4" ht="18" customHeight="1" x14ac:dyDescent="0.3">
      <c r="A2444" s="10" t="s">
        <v>4658</v>
      </c>
      <c r="B2444" s="6" t="s">
        <v>810</v>
      </c>
      <c r="C2444" t="s">
        <v>811</v>
      </c>
      <c r="D2444" s="32">
        <v>320</v>
      </c>
    </row>
    <row r="2445" spans="1:4" ht="18" customHeight="1" x14ac:dyDescent="0.3">
      <c r="A2445" s="10" t="s">
        <v>4658</v>
      </c>
      <c r="B2445" s="6" t="s">
        <v>812</v>
      </c>
      <c r="C2445" t="s">
        <v>811</v>
      </c>
      <c r="D2445" s="32">
        <v>320</v>
      </c>
    </row>
    <row r="2446" spans="1:4" ht="18" customHeight="1" x14ac:dyDescent="0.3">
      <c r="A2446" s="10" t="s">
        <v>4658</v>
      </c>
      <c r="B2446" s="6" t="s">
        <v>921</v>
      </c>
      <c r="C2446" t="s">
        <v>4173</v>
      </c>
      <c r="D2446" s="32">
        <v>1119</v>
      </c>
    </row>
    <row r="2447" spans="1:4" ht="18" customHeight="1" x14ac:dyDescent="0.3">
      <c r="A2447" s="10" t="s">
        <v>4658</v>
      </c>
      <c r="B2447" s="6" t="s">
        <v>922</v>
      </c>
      <c r="C2447" t="s">
        <v>4173</v>
      </c>
      <c r="D2447" s="32">
        <v>1119</v>
      </c>
    </row>
    <row r="2448" spans="1:4" ht="18" customHeight="1" x14ac:dyDescent="0.3">
      <c r="A2448" s="10" t="s">
        <v>4658</v>
      </c>
      <c r="B2448" s="6" t="s">
        <v>924</v>
      </c>
      <c r="C2448" t="s">
        <v>925</v>
      </c>
      <c r="D2448" s="32">
        <v>390</v>
      </c>
    </row>
    <row r="2449" spans="1:4" ht="18" customHeight="1" x14ac:dyDescent="0.3">
      <c r="A2449" s="10" t="s">
        <v>4658</v>
      </c>
      <c r="B2449" s="6" t="s">
        <v>926</v>
      </c>
      <c r="C2449" t="s">
        <v>925</v>
      </c>
      <c r="D2449" s="32">
        <v>390</v>
      </c>
    </row>
    <row r="2450" spans="1:4" ht="18" customHeight="1" x14ac:dyDescent="0.3">
      <c r="A2450" s="10" t="s">
        <v>4658</v>
      </c>
      <c r="B2450" s="6" t="s">
        <v>948</v>
      </c>
      <c r="C2450" t="s">
        <v>4179</v>
      </c>
      <c r="D2450" s="32">
        <v>1119</v>
      </c>
    </row>
    <row r="2451" spans="1:4" ht="18" customHeight="1" x14ac:dyDescent="0.3">
      <c r="A2451" s="10" t="s">
        <v>4658</v>
      </c>
      <c r="B2451" s="6" t="s">
        <v>949</v>
      </c>
      <c r="C2451" t="s">
        <v>4179</v>
      </c>
      <c r="D2451" s="32">
        <v>1119</v>
      </c>
    </row>
    <row r="2452" spans="1:4" ht="18" customHeight="1" x14ac:dyDescent="0.3">
      <c r="A2452" s="10" t="s">
        <v>4658</v>
      </c>
      <c r="B2452" s="6" t="s">
        <v>972</v>
      </c>
      <c r="C2452" t="s">
        <v>4184</v>
      </c>
      <c r="D2452" s="32">
        <v>1119</v>
      </c>
    </row>
    <row r="2453" spans="1:4" ht="18" customHeight="1" x14ac:dyDescent="0.3">
      <c r="A2453" s="10" t="s">
        <v>4658</v>
      </c>
      <c r="B2453" s="6" t="s">
        <v>973</v>
      </c>
      <c r="C2453" t="s">
        <v>4184</v>
      </c>
      <c r="D2453" s="32">
        <v>1119</v>
      </c>
    </row>
    <row r="2454" spans="1:4" ht="18" customHeight="1" x14ac:dyDescent="0.3">
      <c r="A2454" s="10" t="s">
        <v>4658</v>
      </c>
      <c r="B2454" s="6" t="s">
        <v>996</v>
      </c>
      <c r="C2454" t="s">
        <v>4189</v>
      </c>
      <c r="D2454" s="32">
        <v>1119</v>
      </c>
    </row>
    <row r="2455" spans="1:4" ht="18" customHeight="1" x14ac:dyDescent="0.3">
      <c r="A2455" s="10" t="s">
        <v>4658</v>
      </c>
      <c r="B2455" s="6" t="s">
        <v>997</v>
      </c>
      <c r="C2455" t="s">
        <v>4189</v>
      </c>
      <c r="D2455" s="32">
        <v>1119</v>
      </c>
    </row>
    <row r="2456" spans="1:4" ht="18" customHeight="1" x14ac:dyDescent="0.3">
      <c r="A2456" s="10" t="s">
        <v>4658</v>
      </c>
      <c r="B2456" s="6" t="s">
        <v>1020</v>
      </c>
      <c r="C2456" t="s">
        <v>4194</v>
      </c>
      <c r="D2456" s="32">
        <v>1119</v>
      </c>
    </row>
    <row r="2457" spans="1:4" ht="18" customHeight="1" x14ac:dyDescent="0.3">
      <c r="A2457" s="10" t="s">
        <v>4658</v>
      </c>
      <c r="B2457" s="6" t="s">
        <v>1021</v>
      </c>
      <c r="C2457" t="s">
        <v>4194</v>
      </c>
      <c r="D2457" s="32">
        <v>1119</v>
      </c>
    </row>
    <row r="2458" spans="1:4" ht="18" customHeight="1" x14ac:dyDescent="0.3">
      <c r="A2458" s="10" t="s">
        <v>4658</v>
      </c>
      <c r="B2458" s="6" t="s">
        <v>1044</v>
      </c>
      <c r="C2458" t="s">
        <v>4199</v>
      </c>
      <c r="D2458" s="32">
        <v>1119</v>
      </c>
    </row>
    <row r="2459" spans="1:4" ht="18" customHeight="1" x14ac:dyDescent="0.3">
      <c r="A2459" s="10" t="s">
        <v>4658</v>
      </c>
      <c r="B2459" s="6" t="s">
        <v>1045</v>
      </c>
      <c r="C2459" t="s">
        <v>4199</v>
      </c>
      <c r="D2459" s="32">
        <v>1119</v>
      </c>
    </row>
    <row r="2460" spans="1:4" ht="18" customHeight="1" x14ac:dyDescent="0.3">
      <c r="A2460" s="10" t="s">
        <v>4658</v>
      </c>
      <c r="B2460" s="6" t="s">
        <v>1068</v>
      </c>
      <c r="C2460" t="s">
        <v>4204</v>
      </c>
      <c r="D2460" s="32">
        <v>1119</v>
      </c>
    </row>
    <row r="2461" spans="1:4" ht="18" customHeight="1" x14ac:dyDescent="0.3">
      <c r="A2461" s="10" t="s">
        <v>4658</v>
      </c>
      <c r="B2461" s="6" t="s">
        <v>1069</v>
      </c>
      <c r="C2461" t="s">
        <v>4204</v>
      </c>
      <c r="D2461" s="32">
        <v>1119</v>
      </c>
    </row>
    <row r="2462" spans="1:4" ht="18" customHeight="1" x14ac:dyDescent="0.3">
      <c r="A2462" s="10" t="s">
        <v>4658</v>
      </c>
      <c r="B2462" s="6" t="s">
        <v>1092</v>
      </c>
      <c r="C2462" t="s">
        <v>4209</v>
      </c>
      <c r="D2462" s="32">
        <v>1119</v>
      </c>
    </row>
    <row r="2463" spans="1:4" ht="18" customHeight="1" x14ac:dyDescent="0.3">
      <c r="A2463" s="10" t="s">
        <v>4658</v>
      </c>
      <c r="B2463" s="6" t="s">
        <v>1093</v>
      </c>
      <c r="C2463" t="s">
        <v>4209</v>
      </c>
      <c r="D2463" s="32">
        <v>1119</v>
      </c>
    </row>
    <row r="2464" spans="1:4" ht="18" customHeight="1" x14ac:dyDescent="0.3">
      <c r="A2464" s="10" t="s">
        <v>4658</v>
      </c>
      <c r="B2464" s="6" t="s">
        <v>1116</v>
      </c>
      <c r="C2464" t="s">
        <v>4214</v>
      </c>
      <c r="D2464" s="32">
        <v>1119</v>
      </c>
    </row>
    <row r="2465" spans="1:4" ht="18" customHeight="1" x14ac:dyDescent="0.3">
      <c r="A2465" s="10" t="s">
        <v>4658</v>
      </c>
      <c r="B2465" s="6" t="s">
        <v>1117</v>
      </c>
      <c r="C2465" t="s">
        <v>4214</v>
      </c>
      <c r="D2465" s="32">
        <v>1119</v>
      </c>
    </row>
    <row r="2466" spans="1:4" ht="18" customHeight="1" x14ac:dyDescent="0.3">
      <c r="A2466" s="10" t="s">
        <v>4658</v>
      </c>
      <c r="B2466" s="6" t="s">
        <v>1119</v>
      </c>
      <c r="C2466" t="s">
        <v>1120</v>
      </c>
      <c r="D2466" s="32">
        <v>390</v>
      </c>
    </row>
    <row r="2467" spans="1:4" ht="18" customHeight="1" x14ac:dyDescent="0.3">
      <c r="A2467" s="10" t="s">
        <v>4658</v>
      </c>
      <c r="B2467" s="6" t="s">
        <v>1121</v>
      </c>
      <c r="C2467" t="s">
        <v>1120</v>
      </c>
      <c r="D2467" s="32">
        <v>390</v>
      </c>
    </row>
    <row r="2468" spans="1:4" ht="18" customHeight="1" x14ac:dyDescent="0.3">
      <c r="A2468" s="10" t="s">
        <v>4658</v>
      </c>
      <c r="B2468" s="6" t="s">
        <v>1142</v>
      </c>
      <c r="C2468" t="s">
        <v>4220</v>
      </c>
      <c r="D2468" s="32">
        <v>1119</v>
      </c>
    </row>
    <row r="2469" spans="1:4" ht="18" customHeight="1" x14ac:dyDescent="0.3">
      <c r="A2469" s="10" t="s">
        <v>4658</v>
      </c>
      <c r="B2469" s="6" t="s">
        <v>1143</v>
      </c>
      <c r="C2469" t="s">
        <v>4220</v>
      </c>
      <c r="D2469" s="32">
        <v>1119</v>
      </c>
    </row>
    <row r="2470" spans="1:4" ht="18" customHeight="1" x14ac:dyDescent="0.3">
      <c r="A2470" s="10" t="s">
        <v>4658</v>
      </c>
      <c r="B2470" s="6" t="s">
        <v>1166</v>
      </c>
      <c r="C2470" t="s">
        <v>4225</v>
      </c>
      <c r="D2470" s="32">
        <v>1119</v>
      </c>
    </row>
    <row r="2471" spans="1:4" ht="18" customHeight="1" x14ac:dyDescent="0.3">
      <c r="A2471" s="10" t="s">
        <v>4658</v>
      </c>
      <c r="B2471" s="6" t="s">
        <v>1167</v>
      </c>
      <c r="C2471" t="s">
        <v>4225</v>
      </c>
      <c r="D2471" s="32">
        <v>1119</v>
      </c>
    </row>
    <row r="2472" spans="1:4" ht="18" customHeight="1" x14ac:dyDescent="0.3">
      <c r="A2472" s="10" t="s">
        <v>4658</v>
      </c>
      <c r="B2472" s="6" t="s">
        <v>1190</v>
      </c>
      <c r="C2472" t="s">
        <v>4226</v>
      </c>
      <c r="D2472" s="32">
        <v>1119</v>
      </c>
    </row>
    <row r="2473" spans="1:4" ht="18" customHeight="1" x14ac:dyDescent="0.3">
      <c r="A2473" s="10" t="s">
        <v>4658</v>
      </c>
      <c r="B2473" s="6" t="s">
        <v>1191</v>
      </c>
      <c r="C2473" t="s">
        <v>4226</v>
      </c>
      <c r="D2473" s="32">
        <v>1119</v>
      </c>
    </row>
    <row r="2474" spans="1:4" ht="18" customHeight="1" x14ac:dyDescent="0.3">
      <c r="A2474" s="10" t="s">
        <v>4658</v>
      </c>
      <c r="B2474" s="6" t="s">
        <v>1214</v>
      </c>
      <c r="C2474" t="s">
        <v>4231</v>
      </c>
      <c r="D2474" s="32">
        <v>1119</v>
      </c>
    </row>
    <row r="2475" spans="1:4" ht="18" customHeight="1" x14ac:dyDescent="0.3">
      <c r="A2475" s="10" t="s">
        <v>4658</v>
      </c>
      <c r="B2475" s="6" t="s">
        <v>1215</v>
      </c>
      <c r="C2475" t="s">
        <v>4231</v>
      </c>
      <c r="D2475" s="32">
        <v>1119</v>
      </c>
    </row>
    <row r="2476" spans="1:4" ht="18" customHeight="1" x14ac:dyDescent="0.3">
      <c r="A2476" s="10" t="s">
        <v>4658</v>
      </c>
      <c r="B2476" s="6" t="s">
        <v>1238</v>
      </c>
      <c r="C2476" t="s">
        <v>4232</v>
      </c>
      <c r="D2476" s="32">
        <v>1119</v>
      </c>
    </row>
    <row r="2477" spans="1:4" ht="18" customHeight="1" x14ac:dyDescent="0.3">
      <c r="A2477" s="10" t="s">
        <v>4658</v>
      </c>
      <c r="B2477" s="6" t="s">
        <v>1239</v>
      </c>
      <c r="C2477" t="s">
        <v>4232</v>
      </c>
      <c r="D2477" s="32">
        <v>1119</v>
      </c>
    </row>
    <row r="2478" spans="1:4" ht="18" customHeight="1" x14ac:dyDescent="0.3">
      <c r="A2478" s="10" t="s">
        <v>4658</v>
      </c>
      <c r="B2478" s="6" t="s">
        <v>1262</v>
      </c>
      <c r="C2478" t="s">
        <v>4237</v>
      </c>
      <c r="D2478" s="32">
        <v>1119</v>
      </c>
    </row>
    <row r="2479" spans="1:4" ht="18" customHeight="1" x14ac:dyDescent="0.3">
      <c r="A2479" s="10" t="s">
        <v>4658</v>
      </c>
      <c r="B2479" s="6" t="s">
        <v>1263</v>
      </c>
      <c r="C2479" t="s">
        <v>4237</v>
      </c>
      <c r="D2479" s="32">
        <v>1119</v>
      </c>
    </row>
    <row r="2480" spans="1:4" ht="18" customHeight="1" x14ac:dyDescent="0.3">
      <c r="A2480" s="10" t="s">
        <v>4658</v>
      </c>
      <c r="B2480" s="6" t="s">
        <v>1276</v>
      </c>
      <c r="C2480" t="s">
        <v>4238</v>
      </c>
      <c r="D2480" s="32">
        <v>1119</v>
      </c>
    </row>
    <row r="2481" spans="1:4" ht="18" customHeight="1" x14ac:dyDescent="0.3">
      <c r="A2481" s="10" t="s">
        <v>4658</v>
      </c>
      <c r="B2481" s="6" t="s">
        <v>1277</v>
      </c>
      <c r="C2481" t="s">
        <v>925</v>
      </c>
      <c r="D2481" s="32">
        <v>424</v>
      </c>
    </row>
    <row r="2482" spans="1:4" ht="18" customHeight="1" x14ac:dyDescent="0.3">
      <c r="A2482" s="10" t="s">
        <v>4658</v>
      </c>
      <c r="B2482" s="6" t="s">
        <v>1278</v>
      </c>
      <c r="C2482" t="s">
        <v>925</v>
      </c>
      <c r="D2482" s="32">
        <v>424</v>
      </c>
    </row>
    <row r="2483" spans="1:4" ht="18" customHeight="1" x14ac:dyDescent="0.3">
      <c r="A2483" s="10" t="s">
        <v>4658</v>
      </c>
      <c r="B2483" s="6" t="s">
        <v>1279</v>
      </c>
      <c r="C2483" t="s">
        <v>1120</v>
      </c>
      <c r="D2483" s="32">
        <v>424</v>
      </c>
    </row>
    <row r="2484" spans="1:4" ht="18" customHeight="1" x14ac:dyDescent="0.3">
      <c r="A2484" s="10" t="s">
        <v>4658</v>
      </c>
      <c r="B2484" s="6" t="s">
        <v>1280</v>
      </c>
      <c r="C2484" t="s">
        <v>1120</v>
      </c>
      <c r="D2484" s="32">
        <v>424</v>
      </c>
    </row>
    <row r="2485" spans="1:4" ht="18" customHeight="1" x14ac:dyDescent="0.3">
      <c r="A2485" s="10" t="s">
        <v>4658</v>
      </c>
      <c r="B2485" s="6" t="s">
        <v>1326</v>
      </c>
      <c r="C2485" t="s">
        <v>4659</v>
      </c>
      <c r="D2485" s="32">
        <v>332</v>
      </c>
    </row>
    <row r="2486" spans="1:4" ht="18" customHeight="1" x14ac:dyDescent="0.3">
      <c r="A2486" s="10" t="s">
        <v>4658</v>
      </c>
      <c r="B2486" s="6" t="s">
        <v>1327</v>
      </c>
      <c r="C2486" t="s">
        <v>4659</v>
      </c>
      <c r="D2486" s="32">
        <v>332</v>
      </c>
    </row>
    <row r="2487" spans="1:4" ht="18" customHeight="1" x14ac:dyDescent="0.3">
      <c r="A2487" s="10" t="s">
        <v>4658</v>
      </c>
      <c r="B2487" s="6" t="s">
        <v>1424</v>
      </c>
      <c r="C2487" t="s">
        <v>4660</v>
      </c>
      <c r="D2487" s="32">
        <v>332</v>
      </c>
    </row>
    <row r="2488" spans="1:4" ht="18" customHeight="1" x14ac:dyDescent="0.3">
      <c r="A2488" s="10" t="s">
        <v>4658</v>
      </c>
      <c r="B2488" s="6" t="s">
        <v>1425</v>
      </c>
      <c r="C2488" t="s">
        <v>4660</v>
      </c>
      <c r="D2488" s="32">
        <v>332</v>
      </c>
    </row>
    <row r="2489" spans="1:4" ht="18" customHeight="1" x14ac:dyDescent="0.3">
      <c r="A2489" s="10" t="s">
        <v>4658</v>
      </c>
      <c r="B2489" s="6" t="s">
        <v>1522</v>
      </c>
      <c r="C2489" t="s">
        <v>1523</v>
      </c>
      <c r="D2489" s="32">
        <v>332</v>
      </c>
    </row>
    <row r="2490" spans="1:4" ht="18" customHeight="1" x14ac:dyDescent="0.3">
      <c r="A2490" s="10" t="s">
        <v>4658</v>
      </c>
      <c r="B2490" s="6" t="s">
        <v>1548</v>
      </c>
      <c r="C2490" t="s">
        <v>4661</v>
      </c>
      <c r="D2490" s="32">
        <v>332</v>
      </c>
    </row>
    <row r="2491" spans="1:4" ht="18" customHeight="1" x14ac:dyDescent="0.3">
      <c r="A2491" s="10" t="s">
        <v>4658</v>
      </c>
      <c r="B2491" s="6" t="s">
        <v>1555</v>
      </c>
      <c r="C2491" t="s">
        <v>4659</v>
      </c>
      <c r="D2491" s="32">
        <v>279</v>
      </c>
    </row>
    <row r="2492" spans="1:4" ht="18" customHeight="1" x14ac:dyDescent="0.3">
      <c r="A2492" s="10" t="s">
        <v>4658</v>
      </c>
      <c r="B2492" s="6" t="s">
        <v>1556</v>
      </c>
      <c r="C2492" t="s">
        <v>4660</v>
      </c>
      <c r="D2492" s="32">
        <v>279</v>
      </c>
    </row>
    <row r="2493" spans="1:4" ht="18" customHeight="1" x14ac:dyDescent="0.3">
      <c r="A2493" s="10" t="s">
        <v>4658</v>
      </c>
      <c r="B2493" s="6" t="s">
        <v>1559</v>
      </c>
      <c r="C2493" t="s">
        <v>4662</v>
      </c>
      <c r="D2493" s="32">
        <v>401</v>
      </c>
    </row>
    <row r="2494" spans="1:4" ht="18" customHeight="1" x14ac:dyDescent="0.3">
      <c r="A2494" s="10" t="s">
        <v>4658</v>
      </c>
      <c r="B2494" s="6" t="s">
        <v>1560</v>
      </c>
      <c r="C2494" t="s">
        <v>4662</v>
      </c>
      <c r="D2494" s="32">
        <v>401</v>
      </c>
    </row>
    <row r="2495" spans="1:4" ht="18" customHeight="1" x14ac:dyDescent="0.3">
      <c r="A2495" s="10" t="s">
        <v>4658</v>
      </c>
      <c r="B2495" s="6" t="s">
        <v>1561</v>
      </c>
      <c r="C2495" t="s">
        <v>4662</v>
      </c>
      <c r="D2495" s="32">
        <v>435</v>
      </c>
    </row>
    <row r="2496" spans="1:4" ht="18" customHeight="1" x14ac:dyDescent="0.3">
      <c r="A2496" s="10" t="s">
        <v>4658</v>
      </c>
      <c r="B2496" s="6" t="s">
        <v>1562</v>
      </c>
      <c r="C2496" t="s">
        <v>4662</v>
      </c>
      <c r="D2496" s="32">
        <v>435</v>
      </c>
    </row>
    <row r="2497" spans="1:4" ht="18" customHeight="1" x14ac:dyDescent="0.3">
      <c r="A2497" s="10" t="s">
        <v>4658</v>
      </c>
      <c r="B2497" s="6" t="s">
        <v>1751</v>
      </c>
      <c r="C2497" t="s">
        <v>4663</v>
      </c>
      <c r="D2497" s="32">
        <v>401</v>
      </c>
    </row>
    <row r="2498" spans="1:4" ht="18" customHeight="1" x14ac:dyDescent="0.3">
      <c r="A2498" s="10" t="s">
        <v>4658</v>
      </c>
      <c r="B2498" s="6" t="s">
        <v>1752</v>
      </c>
      <c r="C2498" t="s">
        <v>4663</v>
      </c>
      <c r="D2498" s="32">
        <v>401</v>
      </c>
    </row>
    <row r="2499" spans="1:4" ht="18" customHeight="1" x14ac:dyDescent="0.3">
      <c r="A2499" s="10" t="s">
        <v>4658</v>
      </c>
      <c r="B2499" s="6" t="s">
        <v>1753</v>
      </c>
      <c r="C2499" t="s">
        <v>4663</v>
      </c>
      <c r="D2499" s="32">
        <v>435</v>
      </c>
    </row>
    <row r="2500" spans="1:4" ht="18" customHeight="1" x14ac:dyDescent="0.3">
      <c r="A2500" s="10" t="s">
        <v>4658</v>
      </c>
      <c r="B2500" s="6" t="s">
        <v>1754</v>
      </c>
      <c r="C2500" t="s">
        <v>4663</v>
      </c>
      <c r="D2500" s="32">
        <v>435</v>
      </c>
    </row>
    <row r="2501" spans="1:4" ht="18" customHeight="1" x14ac:dyDescent="0.3">
      <c r="A2501" s="10" t="s">
        <v>4658</v>
      </c>
      <c r="B2501" s="6" t="s">
        <v>1946</v>
      </c>
      <c r="C2501" t="s">
        <v>1947</v>
      </c>
      <c r="D2501" s="32">
        <v>401</v>
      </c>
    </row>
    <row r="2502" spans="1:4" ht="18" customHeight="1" x14ac:dyDescent="0.3">
      <c r="A2502" s="10" t="s">
        <v>4658</v>
      </c>
      <c r="B2502" s="6" t="s">
        <v>1996</v>
      </c>
      <c r="C2502" t="s">
        <v>4664</v>
      </c>
      <c r="D2502" s="32">
        <v>401</v>
      </c>
    </row>
    <row r="2503" spans="1:4" ht="18" customHeight="1" x14ac:dyDescent="0.3">
      <c r="A2503" s="10" t="s">
        <v>4658</v>
      </c>
      <c r="B2503" s="6" t="s">
        <v>1997</v>
      </c>
      <c r="C2503" t="s">
        <v>4664</v>
      </c>
      <c r="D2503" s="32">
        <v>435</v>
      </c>
    </row>
    <row r="2504" spans="1:4" ht="18" customHeight="1" x14ac:dyDescent="0.3">
      <c r="A2504" s="10" t="s">
        <v>4658</v>
      </c>
      <c r="B2504" s="6" t="s">
        <v>1998</v>
      </c>
      <c r="C2504" t="s">
        <v>4664</v>
      </c>
      <c r="D2504" s="32">
        <v>435</v>
      </c>
    </row>
    <row r="2505" spans="1:4" ht="18" customHeight="1" x14ac:dyDescent="0.3">
      <c r="A2505" s="10" t="s">
        <v>4658</v>
      </c>
      <c r="B2505" s="6" t="s">
        <v>2011</v>
      </c>
      <c r="C2505" t="s">
        <v>4662</v>
      </c>
      <c r="D2505" s="32">
        <v>438</v>
      </c>
    </row>
    <row r="2506" spans="1:4" ht="18" customHeight="1" x14ac:dyDescent="0.3">
      <c r="A2506" s="10" t="s">
        <v>4658</v>
      </c>
      <c r="B2506" s="6" t="s">
        <v>2012</v>
      </c>
      <c r="C2506" t="s">
        <v>4662</v>
      </c>
      <c r="D2506" s="32">
        <v>438</v>
      </c>
    </row>
    <row r="2507" spans="1:4" ht="18" customHeight="1" x14ac:dyDescent="0.3">
      <c r="A2507" s="10" t="s">
        <v>4658</v>
      </c>
      <c r="B2507" s="6" t="s">
        <v>2013</v>
      </c>
      <c r="C2507" t="s">
        <v>4662</v>
      </c>
      <c r="D2507" s="32">
        <v>472</v>
      </c>
    </row>
    <row r="2508" spans="1:4" ht="18" customHeight="1" x14ac:dyDescent="0.3">
      <c r="A2508" s="10" t="s">
        <v>4658</v>
      </c>
      <c r="B2508" s="6" t="s">
        <v>2014</v>
      </c>
      <c r="C2508" t="s">
        <v>4662</v>
      </c>
      <c r="D2508" s="32">
        <v>472</v>
      </c>
    </row>
    <row r="2509" spans="1:4" ht="18" customHeight="1" x14ac:dyDescent="0.3">
      <c r="A2509" s="10" t="s">
        <v>4658</v>
      </c>
      <c r="B2509" s="6" t="s">
        <v>2015</v>
      </c>
      <c r="C2509" t="s">
        <v>4663</v>
      </c>
      <c r="D2509" s="32">
        <v>438</v>
      </c>
    </row>
    <row r="2510" spans="1:4" ht="18" customHeight="1" x14ac:dyDescent="0.3">
      <c r="A2510" s="10" t="s">
        <v>4658</v>
      </c>
      <c r="B2510" s="6" t="s">
        <v>2016</v>
      </c>
      <c r="C2510" t="s">
        <v>4663</v>
      </c>
      <c r="D2510" s="32">
        <v>438</v>
      </c>
    </row>
    <row r="2511" spans="1:4" ht="18" customHeight="1" x14ac:dyDescent="0.3">
      <c r="A2511" s="10" t="s">
        <v>4658</v>
      </c>
      <c r="B2511" s="6" t="s">
        <v>2017</v>
      </c>
      <c r="C2511" t="s">
        <v>4663</v>
      </c>
      <c r="D2511" s="32">
        <v>472</v>
      </c>
    </row>
    <row r="2512" spans="1:4" ht="18" customHeight="1" x14ac:dyDescent="0.3">
      <c r="A2512" s="10" t="s">
        <v>4658</v>
      </c>
      <c r="B2512" s="6" t="s">
        <v>2018</v>
      </c>
      <c r="C2512" t="s">
        <v>4663</v>
      </c>
      <c r="D2512" s="32">
        <v>472</v>
      </c>
    </row>
    <row r="2513" spans="1:4" ht="18" customHeight="1" x14ac:dyDescent="0.3">
      <c r="A2513" s="10" t="s">
        <v>4658</v>
      </c>
      <c r="B2513" s="6" t="s">
        <v>2019</v>
      </c>
      <c r="C2513" t="s">
        <v>4664</v>
      </c>
      <c r="D2513" s="32">
        <v>438</v>
      </c>
    </row>
    <row r="2514" spans="1:4" ht="18" customHeight="1" x14ac:dyDescent="0.3">
      <c r="A2514" s="10" t="s">
        <v>4658</v>
      </c>
      <c r="B2514" s="6" t="s">
        <v>2020</v>
      </c>
      <c r="C2514" t="s">
        <v>4664</v>
      </c>
      <c r="D2514" s="32">
        <v>438</v>
      </c>
    </row>
    <row r="2515" spans="1:4" ht="18" customHeight="1" x14ac:dyDescent="0.3">
      <c r="A2515" s="10" t="s">
        <v>4658</v>
      </c>
      <c r="B2515" s="6" t="s">
        <v>2021</v>
      </c>
      <c r="C2515" t="s">
        <v>4664</v>
      </c>
      <c r="D2515" s="32">
        <v>472</v>
      </c>
    </row>
    <row r="2516" spans="1:4" ht="18" customHeight="1" x14ac:dyDescent="0.3">
      <c r="A2516" s="10" t="s">
        <v>4658</v>
      </c>
      <c r="B2516" s="6" t="s">
        <v>2022</v>
      </c>
      <c r="C2516" t="s">
        <v>4664</v>
      </c>
      <c r="D2516" s="32">
        <v>472</v>
      </c>
    </row>
    <row r="2517" spans="1:4" ht="18" customHeight="1" x14ac:dyDescent="0.3">
      <c r="A2517" s="10" t="s">
        <v>4658</v>
      </c>
      <c r="B2517" s="6" t="s">
        <v>2023</v>
      </c>
      <c r="C2517" t="s">
        <v>4662</v>
      </c>
      <c r="D2517" s="32">
        <v>384</v>
      </c>
    </row>
    <row r="2518" spans="1:4" ht="18" customHeight="1" x14ac:dyDescent="0.3">
      <c r="A2518" s="10" t="s">
        <v>4658</v>
      </c>
      <c r="B2518" s="6" t="s">
        <v>2024</v>
      </c>
      <c r="C2518" t="s">
        <v>4663</v>
      </c>
      <c r="D2518" s="32">
        <v>384</v>
      </c>
    </row>
    <row r="2519" spans="1:4" ht="18" customHeight="1" x14ac:dyDescent="0.3">
      <c r="A2519" s="10" t="s">
        <v>4658</v>
      </c>
      <c r="B2519" s="6" t="s">
        <v>2025</v>
      </c>
      <c r="C2519" t="s">
        <v>4662</v>
      </c>
      <c r="D2519" s="32">
        <v>279</v>
      </c>
    </row>
    <row r="2520" spans="1:4" ht="18" customHeight="1" x14ac:dyDescent="0.3">
      <c r="A2520" s="10" t="s">
        <v>4658</v>
      </c>
      <c r="B2520" s="6" t="s">
        <v>2026</v>
      </c>
      <c r="C2520" t="s">
        <v>4663</v>
      </c>
      <c r="D2520" s="32">
        <v>279</v>
      </c>
    </row>
    <row r="2521" spans="1:4" ht="18" customHeight="1" x14ac:dyDescent="0.3">
      <c r="A2521" s="10" t="s">
        <v>4665</v>
      </c>
      <c r="B2521" s="6" t="s">
        <v>2059</v>
      </c>
      <c r="C2521" t="s">
        <v>4094</v>
      </c>
      <c r="D2521" s="32">
        <v>388</v>
      </c>
    </row>
    <row r="2522" spans="1:4" ht="18" customHeight="1" x14ac:dyDescent="0.3">
      <c r="A2522" s="10" t="s">
        <v>4665</v>
      </c>
      <c r="B2522" s="6" t="s">
        <v>2060</v>
      </c>
      <c r="C2522" t="s">
        <v>4094</v>
      </c>
      <c r="D2522" s="32">
        <v>444</v>
      </c>
    </row>
    <row r="2523" spans="1:4" ht="18" customHeight="1" x14ac:dyDescent="0.3">
      <c r="A2523" s="10" t="s">
        <v>4665</v>
      </c>
      <c r="B2523" s="6" t="s">
        <v>2061</v>
      </c>
      <c r="C2523" t="s">
        <v>4094</v>
      </c>
      <c r="D2523" s="32">
        <v>470</v>
      </c>
    </row>
    <row r="2524" spans="1:4" ht="18" customHeight="1" x14ac:dyDescent="0.3">
      <c r="A2524" s="10" t="s">
        <v>4665</v>
      </c>
      <c r="B2524" s="6" t="s">
        <v>2062</v>
      </c>
      <c r="C2524" t="s">
        <v>4094</v>
      </c>
      <c r="D2524" s="32">
        <v>440</v>
      </c>
    </row>
    <row r="2525" spans="1:4" ht="18" customHeight="1" x14ac:dyDescent="0.3">
      <c r="A2525" s="10" t="s">
        <v>4665</v>
      </c>
      <c r="B2525" s="6" t="s">
        <v>2063</v>
      </c>
      <c r="C2525" t="s">
        <v>4094</v>
      </c>
      <c r="D2525" s="32">
        <v>774</v>
      </c>
    </row>
    <row r="2526" spans="1:4" ht="18" customHeight="1" x14ac:dyDescent="0.3">
      <c r="A2526" s="10" t="s">
        <v>4665</v>
      </c>
      <c r="B2526" s="6" t="s">
        <v>2064</v>
      </c>
      <c r="C2526" t="s">
        <v>4094</v>
      </c>
      <c r="D2526" s="32">
        <v>801</v>
      </c>
    </row>
    <row r="2527" spans="1:4" ht="18" customHeight="1" x14ac:dyDescent="0.3">
      <c r="A2527" s="10" t="s">
        <v>4665</v>
      </c>
      <c r="B2527" s="6" t="s">
        <v>2065</v>
      </c>
      <c r="C2527" t="s">
        <v>4095</v>
      </c>
      <c r="D2527" s="32">
        <v>363</v>
      </c>
    </row>
    <row r="2528" spans="1:4" ht="18" customHeight="1" x14ac:dyDescent="0.3">
      <c r="A2528" s="10" t="s">
        <v>4665</v>
      </c>
      <c r="B2528" s="6" t="s">
        <v>2066</v>
      </c>
      <c r="C2528" t="s">
        <v>4095</v>
      </c>
      <c r="D2528" s="32">
        <v>426</v>
      </c>
    </row>
    <row r="2529" spans="1:4" ht="18" customHeight="1" x14ac:dyDescent="0.3">
      <c r="A2529" s="10" t="s">
        <v>4665</v>
      </c>
      <c r="B2529" s="6" t="s">
        <v>2067</v>
      </c>
      <c r="C2529" t="s">
        <v>4096</v>
      </c>
      <c r="D2529" s="32">
        <v>463</v>
      </c>
    </row>
    <row r="2530" spans="1:4" ht="18" customHeight="1" x14ac:dyDescent="0.3">
      <c r="A2530" s="10" t="s">
        <v>4665</v>
      </c>
      <c r="B2530" s="6" t="s">
        <v>2068</v>
      </c>
      <c r="C2530" t="s">
        <v>4097</v>
      </c>
      <c r="D2530" s="32">
        <v>424</v>
      </c>
    </row>
    <row r="2531" spans="1:4" ht="18" customHeight="1" x14ac:dyDescent="0.3">
      <c r="A2531" s="10" t="s">
        <v>4665</v>
      </c>
      <c r="B2531" s="6" t="s">
        <v>2069</v>
      </c>
      <c r="C2531" t="s">
        <v>4097</v>
      </c>
      <c r="D2531" s="32">
        <v>745</v>
      </c>
    </row>
    <row r="2532" spans="1:4" ht="18" customHeight="1" x14ac:dyDescent="0.3">
      <c r="A2532" s="10" t="s">
        <v>4665</v>
      </c>
      <c r="B2532" s="6" t="s">
        <v>2070</v>
      </c>
      <c r="C2532" t="s">
        <v>4098</v>
      </c>
      <c r="D2532" s="32">
        <v>770</v>
      </c>
    </row>
    <row r="2533" spans="1:4" ht="18" customHeight="1" x14ac:dyDescent="0.3">
      <c r="A2533" s="10" t="s">
        <v>4665</v>
      </c>
      <c r="B2533" s="6" t="s">
        <v>2612</v>
      </c>
      <c r="C2533" t="s">
        <v>4239</v>
      </c>
      <c r="D2533" s="32">
        <v>393</v>
      </c>
    </row>
    <row r="2534" spans="1:4" ht="18" customHeight="1" x14ac:dyDescent="0.3">
      <c r="A2534" s="10" t="s">
        <v>4665</v>
      </c>
      <c r="B2534" s="6" t="s">
        <v>2613</v>
      </c>
      <c r="C2534" t="s">
        <v>4239</v>
      </c>
      <c r="D2534" s="32">
        <v>452</v>
      </c>
    </row>
    <row r="2535" spans="1:4" ht="18" customHeight="1" x14ac:dyDescent="0.3">
      <c r="A2535" s="10" t="s">
        <v>4665</v>
      </c>
      <c r="B2535" s="6" t="s">
        <v>2614</v>
      </c>
      <c r="C2535" t="s">
        <v>4239</v>
      </c>
      <c r="D2535" s="32">
        <v>477</v>
      </c>
    </row>
    <row r="2536" spans="1:4" ht="18" customHeight="1" x14ac:dyDescent="0.3">
      <c r="A2536" s="10" t="s">
        <v>4665</v>
      </c>
      <c r="B2536" s="6" t="s">
        <v>2615</v>
      </c>
      <c r="C2536" t="s">
        <v>4239</v>
      </c>
      <c r="D2536" s="32">
        <v>448</v>
      </c>
    </row>
    <row r="2537" spans="1:4" ht="18" customHeight="1" x14ac:dyDescent="0.3">
      <c r="A2537" s="10" t="s">
        <v>4665</v>
      </c>
      <c r="B2537" s="6" t="s">
        <v>2616</v>
      </c>
      <c r="C2537" t="s">
        <v>4239</v>
      </c>
      <c r="D2537" s="32">
        <v>786</v>
      </c>
    </row>
    <row r="2538" spans="1:4" ht="18" customHeight="1" x14ac:dyDescent="0.3">
      <c r="A2538" s="10" t="s">
        <v>4665</v>
      </c>
      <c r="B2538" s="6" t="s">
        <v>2617</v>
      </c>
      <c r="C2538" t="s">
        <v>4239</v>
      </c>
      <c r="D2538" s="32">
        <v>808</v>
      </c>
    </row>
    <row r="2539" spans="1:4" ht="18" customHeight="1" x14ac:dyDescent="0.3">
      <c r="A2539" s="10" t="s">
        <v>4665</v>
      </c>
      <c r="B2539" s="6" t="s">
        <v>2618</v>
      </c>
      <c r="C2539" t="s">
        <v>4240</v>
      </c>
      <c r="D2539" s="32">
        <v>383</v>
      </c>
    </row>
    <row r="2540" spans="1:4" ht="18" customHeight="1" x14ac:dyDescent="0.3">
      <c r="A2540" s="10" t="s">
        <v>4665</v>
      </c>
      <c r="B2540" s="6" t="s">
        <v>2619</v>
      </c>
      <c r="C2540" t="s">
        <v>4240</v>
      </c>
      <c r="D2540" s="32">
        <v>447</v>
      </c>
    </row>
    <row r="2541" spans="1:4" ht="18" customHeight="1" x14ac:dyDescent="0.3">
      <c r="A2541" s="10" t="s">
        <v>4665</v>
      </c>
      <c r="B2541" s="6" t="s">
        <v>2620</v>
      </c>
      <c r="C2541" t="s">
        <v>4240</v>
      </c>
      <c r="D2541" s="32">
        <v>484</v>
      </c>
    </row>
    <row r="2542" spans="1:4" ht="18" customHeight="1" x14ac:dyDescent="0.3">
      <c r="A2542" s="10" t="s">
        <v>4665</v>
      </c>
      <c r="B2542" s="6" t="s">
        <v>2621</v>
      </c>
      <c r="C2542" t="s">
        <v>4240</v>
      </c>
      <c r="D2542" s="32">
        <v>444</v>
      </c>
    </row>
    <row r="2543" spans="1:4" ht="18" customHeight="1" x14ac:dyDescent="0.3">
      <c r="A2543" s="10" t="s">
        <v>4665</v>
      </c>
      <c r="B2543" s="6" t="s">
        <v>2622</v>
      </c>
      <c r="C2543" t="s">
        <v>4240</v>
      </c>
      <c r="D2543" s="32">
        <v>765</v>
      </c>
    </row>
    <row r="2544" spans="1:4" ht="18" customHeight="1" x14ac:dyDescent="0.3">
      <c r="A2544" s="10" t="s">
        <v>4665</v>
      </c>
      <c r="B2544" s="6" t="s">
        <v>2623</v>
      </c>
      <c r="C2544" t="s">
        <v>4241</v>
      </c>
      <c r="D2544" s="32">
        <v>383</v>
      </c>
    </row>
    <row r="2545" spans="1:4" ht="18" customHeight="1" x14ac:dyDescent="0.3">
      <c r="A2545" s="10" t="s">
        <v>4665</v>
      </c>
      <c r="B2545" s="6" t="s">
        <v>2624</v>
      </c>
      <c r="C2545" t="s">
        <v>4241</v>
      </c>
      <c r="D2545" s="32">
        <v>447</v>
      </c>
    </row>
    <row r="2546" spans="1:4" ht="18" customHeight="1" x14ac:dyDescent="0.3">
      <c r="A2546" s="10" t="s">
        <v>4665</v>
      </c>
      <c r="B2546" s="6" t="s">
        <v>2625</v>
      </c>
      <c r="C2546" t="s">
        <v>4241</v>
      </c>
      <c r="D2546" s="32">
        <v>484</v>
      </c>
    </row>
    <row r="2547" spans="1:4" ht="18" customHeight="1" x14ac:dyDescent="0.3">
      <c r="A2547" s="10" t="s">
        <v>4665</v>
      </c>
      <c r="B2547" s="6" t="s">
        <v>2626</v>
      </c>
      <c r="C2547" t="s">
        <v>4241</v>
      </c>
      <c r="D2547" s="32">
        <v>444</v>
      </c>
    </row>
    <row r="2548" spans="1:4" ht="18" customHeight="1" x14ac:dyDescent="0.3">
      <c r="A2548" s="10" t="s">
        <v>4665</v>
      </c>
      <c r="B2548" s="6" t="s">
        <v>2627</v>
      </c>
      <c r="C2548" t="s">
        <v>4241</v>
      </c>
      <c r="D2548" s="32">
        <v>765</v>
      </c>
    </row>
    <row r="2549" spans="1:4" ht="18" customHeight="1" x14ac:dyDescent="0.3">
      <c r="A2549" s="10" t="s">
        <v>4665</v>
      </c>
      <c r="B2549" s="6" t="s">
        <v>2628</v>
      </c>
      <c r="C2549" t="s">
        <v>4242</v>
      </c>
      <c r="D2549" s="32">
        <v>790</v>
      </c>
    </row>
    <row r="2550" spans="1:4" ht="18" customHeight="1" x14ac:dyDescent="0.3">
      <c r="A2550" s="10" t="s">
        <v>4666</v>
      </c>
      <c r="B2550" s="6" t="s">
        <v>695</v>
      </c>
      <c r="C2550" t="s">
        <v>4094</v>
      </c>
      <c r="D2550" s="32">
        <v>234</v>
      </c>
    </row>
    <row r="2551" spans="1:4" ht="18" customHeight="1" x14ac:dyDescent="0.3">
      <c r="A2551" s="10" t="s">
        <v>4666</v>
      </c>
      <c r="B2551" s="6" t="s">
        <v>696</v>
      </c>
      <c r="C2551" t="s">
        <v>4094</v>
      </c>
      <c r="D2551" s="32">
        <v>234</v>
      </c>
    </row>
    <row r="2552" spans="1:4" ht="18" customHeight="1" x14ac:dyDescent="0.3">
      <c r="A2552" s="10" t="s">
        <v>4666</v>
      </c>
      <c r="B2552" s="6" t="s">
        <v>697</v>
      </c>
      <c r="C2552" t="s">
        <v>4094</v>
      </c>
      <c r="D2552" s="32">
        <v>265</v>
      </c>
    </row>
    <row r="2553" spans="1:4" ht="18" customHeight="1" x14ac:dyDescent="0.3">
      <c r="A2553" s="10" t="s">
        <v>4666</v>
      </c>
      <c r="B2553" s="6" t="s">
        <v>698</v>
      </c>
      <c r="C2553" t="s">
        <v>4094</v>
      </c>
      <c r="D2553" s="32">
        <v>323</v>
      </c>
    </row>
    <row r="2554" spans="1:4" ht="18" customHeight="1" x14ac:dyDescent="0.3">
      <c r="A2554" s="10" t="s">
        <v>4666</v>
      </c>
      <c r="B2554" s="6" t="s">
        <v>699</v>
      </c>
      <c r="C2554" t="s">
        <v>4094</v>
      </c>
      <c r="D2554" s="32">
        <v>352</v>
      </c>
    </row>
    <row r="2555" spans="1:4" ht="18" customHeight="1" x14ac:dyDescent="0.3">
      <c r="A2555" s="10" t="s">
        <v>4666</v>
      </c>
      <c r="B2555" s="6" t="s">
        <v>700</v>
      </c>
      <c r="C2555" t="s">
        <v>4094</v>
      </c>
      <c r="D2555" s="32">
        <v>318</v>
      </c>
    </row>
    <row r="2556" spans="1:4" ht="18" customHeight="1" x14ac:dyDescent="0.3">
      <c r="A2556" s="10" t="s">
        <v>4666</v>
      </c>
      <c r="B2556" s="6" t="s">
        <v>701</v>
      </c>
      <c r="C2556" t="s">
        <v>4094</v>
      </c>
      <c r="D2556" s="32">
        <v>650</v>
      </c>
    </row>
    <row r="2557" spans="1:4" ht="18" customHeight="1" x14ac:dyDescent="0.3">
      <c r="A2557" s="10" t="s">
        <v>4666</v>
      </c>
      <c r="B2557" s="6" t="s">
        <v>702</v>
      </c>
      <c r="C2557" t="s">
        <v>4094</v>
      </c>
      <c r="D2557" s="32">
        <v>697</v>
      </c>
    </row>
    <row r="2558" spans="1:4" ht="18" customHeight="1" x14ac:dyDescent="0.3">
      <c r="A2558" s="10" t="s">
        <v>4666</v>
      </c>
      <c r="B2558" s="6" t="s">
        <v>703</v>
      </c>
      <c r="C2558" t="s">
        <v>4098</v>
      </c>
      <c r="D2558" s="32">
        <v>234</v>
      </c>
    </row>
    <row r="2559" spans="1:4" ht="18" customHeight="1" x14ac:dyDescent="0.3">
      <c r="A2559" s="10" t="s">
        <v>4666</v>
      </c>
      <c r="B2559" s="6" t="s">
        <v>704</v>
      </c>
      <c r="C2559" t="s">
        <v>4098</v>
      </c>
      <c r="D2559" s="32">
        <v>234</v>
      </c>
    </row>
    <row r="2560" spans="1:4" ht="18" customHeight="1" x14ac:dyDescent="0.3">
      <c r="A2560" s="10" t="s">
        <v>4666</v>
      </c>
      <c r="B2560" s="6" t="s">
        <v>705</v>
      </c>
      <c r="C2560" t="s">
        <v>4098</v>
      </c>
      <c r="D2560" s="32">
        <v>265</v>
      </c>
    </row>
    <row r="2561" spans="1:4" ht="18" customHeight="1" x14ac:dyDescent="0.3">
      <c r="A2561" s="10" t="s">
        <v>4666</v>
      </c>
      <c r="B2561" s="6" t="s">
        <v>706</v>
      </c>
      <c r="C2561" t="s">
        <v>4098</v>
      </c>
      <c r="D2561" s="32">
        <v>323</v>
      </c>
    </row>
    <row r="2562" spans="1:4" ht="18" customHeight="1" x14ac:dyDescent="0.3">
      <c r="A2562" s="10" t="s">
        <v>4666</v>
      </c>
      <c r="B2562" s="6" t="s">
        <v>707</v>
      </c>
      <c r="C2562" t="s">
        <v>4098</v>
      </c>
      <c r="D2562" s="32">
        <v>352</v>
      </c>
    </row>
    <row r="2563" spans="1:4" ht="18" customHeight="1" x14ac:dyDescent="0.3">
      <c r="A2563" s="10" t="s">
        <v>4666</v>
      </c>
      <c r="B2563" s="6" t="s">
        <v>708</v>
      </c>
      <c r="C2563" t="s">
        <v>4098</v>
      </c>
      <c r="D2563" s="32">
        <v>318</v>
      </c>
    </row>
    <row r="2564" spans="1:4" ht="18" customHeight="1" x14ac:dyDescent="0.3">
      <c r="A2564" s="10" t="s">
        <v>4666</v>
      </c>
      <c r="B2564" s="6" t="s">
        <v>709</v>
      </c>
      <c r="C2564" t="s">
        <v>4098</v>
      </c>
      <c r="D2564" s="32">
        <v>650</v>
      </c>
    </row>
    <row r="2565" spans="1:4" ht="18" customHeight="1" x14ac:dyDescent="0.3">
      <c r="A2565" s="10" t="s">
        <v>4666</v>
      </c>
      <c r="B2565" s="6" t="s">
        <v>710</v>
      </c>
      <c r="C2565" t="s">
        <v>4098</v>
      </c>
      <c r="D2565" s="32">
        <v>697</v>
      </c>
    </row>
    <row r="2566" spans="1:4" ht="18" customHeight="1" x14ac:dyDescent="0.3">
      <c r="A2566" s="10" t="s">
        <v>4666</v>
      </c>
      <c r="B2566" s="6" t="s">
        <v>1303</v>
      </c>
      <c r="C2566" t="s">
        <v>4239</v>
      </c>
      <c r="D2566" s="32">
        <v>253</v>
      </c>
    </row>
    <row r="2567" spans="1:4" ht="18" customHeight="1" x14ac:dyDescent="0.3">
      <c r="A2567" s="10" t="s">
        <v>4666</v>
      </c>
      <c r="B2567" s="6" t="s">
        <v>1304</v>
      </c>
      <c r="C2567" t="s">
        <v>4239</v>
      </c>
      <c r="D2567" s="32">
        <v>253</v>
      </c>
    </row>
    <row r="2568" spans="1:4" ht="18" customHeight="1" x14ac:dyDescent="0.3">
      <c r="A2568" s="10" t="s">
        <v>4666</v>
      </c>
      <c r="B2568" s="6" t="s">
        <v>1305</v>
      </c>
      <c r="C2568" t="s">
        <v>4239</v>
      </c>
      <c r="D2568" s="32">
        <v>282</v>
      </c>
    </row>
    <row r="2569" spans="1:4" ht="18" customHeight="1" x14ac:dyDescent="0.3">
      <c r="A2569" s="10" t="s">
        <v>4666</v>
      </c>
      <c r="B2569" s="6" t="s">
        <v>1306</v>
      </c>
      <c r="C2569" t="s">
        <v>4239</v>
      </c>
      <c r="D2569" s="32">
        <v>343</v>
      </c>
    </row>
    <row r="2570" spans="1:4" ht="18" customHeight="1" x14ac:dyDescent="0.3">
      <c r="A2570" s="10" t="s">
        <v>4666</v>
      </c>
      <c r="B2570" s="6" t="s">
        <v>1307</v>
      </c>
      <c r="C2570" t="s">
        <v>4239</v>
      </c>
      <c r="D2570" s="32">
        <v>370</v>
      </c>
    </row>
    <row r="2571" spans="1:4" ht="18" customHeight="1" x14ac:dyDescent="0.3">
      <c r="A2571" s="10" t="s">
        <v>4666</v>
      </c>
      <c r="B2571" s="6" t="s">
        <v>1308</v>
      </c>
      <c r="C2571" t="s">
        <v>4239</v>
      </c>
      <c r="D2571" s="32">
        <v>335</v>
      </c>
    </row>
    <row r="2572" spans="1:4" ht="18" customHeight="1" x14ac:dyDescent="0.3">
      <c r="A2572" s="10" t="s">
        <v>4666</v>
      </c>
      <c r="B2572" s="6" t="s">
        <v>1309</v>
      </c>
      <c r="C2572" t="s">
        <v>4239</v>
      </c>
      <c r="D2572" s="32">
        <v>668</v>
      </c>
    </row>
    <row r="2573" spans="1:4" ht="18" customHeight="1" x14ac:dyDescent="0.3">
      <c r="A2573" s="10" t="s">
        <v>4666</v>
      </c>
      <c r="B2573" s="6" t="s">
        <v>1310</v>
      </c>
      <c r="C2573" t="s">
        <v>4239</v>
      </c>
      <c r="D2573" s="32">
        <v>693</v>
      </c>
    </row>
    <row r="2574" spans="1:4" ht="18" customHeight="1" x14ac:dyDescent="0.3">
      <c r="A2574" s="10" t="s">
        <v>4666</v>
      </c>
      <c r="B2574" s="6" t="s">
        <v>1311</v>
      </c>
      <c r="C2574" t="s">
        <v>4242</v>
      </c>
      <c r="D2574" s="32">
        <v>253</v>
      </c>
    </row>
    <row r="2575" spans="1:4" ht="18" customHeight="1" x14ac:dyDescent="0.3">
      <c r="A2575" s="10" t="s">
        <v>4666</v>
      </c>
      <c r="B2575" s="6" t="s">
        <v>1312</v>
      </c>
      <c r="C2575" t="s">
        <v>4242</v>
      </c>
      <c r="D2575" s="32">
        <v>253</v>
      </c>
    </row>
    <row r="2576" spans="1:4" ht="18" customHeight="1" x14ac:dyDescent="0.3">
      <c r="A2576" s="10" t="s">
        <v>4666</v>
      </c>
      <c r="B2576" s="6" t="s">
        <v>1313</v>
      </c>
      <c r="C2576" t="s">
        <v>4242</v>
      </c>
      <c r="D2576" s="32">
        <v>282</v>
      </c>
    </row>
    <row r="2577" spans="1:4" ht="18" customHeight="1" x14ac:dyDescent="0.3">
      <c r="A2577" s="10" t="s">
        <v>4666</v>
      </c>
      <c r="B2577" s="6" t="s">
        <v>1314</v>
      </c>
      <c r="C2577" t="s">
        <v>4242</v>
      </c>
      <c r="D2577" s="32">
        <v>343</v>
      </c>
    </row>
    <row r="2578" spans="1:4" ht="18" customHeight="1" x14ac:dyDescent="0.3">
      <c r="A2578" s="10" t="s">
        <v>4666</v>
      </c>
      <c r="B2578" s="6" t="s">
        <v>1315</v>
      </c>
      <c r="C2578" t="s">
        <v>4242</v>
      </c>
      <c r="D2578" s="32">
        <v>370</v>
      </c>
    </row>
    <row r="2579" spans="1:4" ht="18" customHeight="1" x14ac:dyDescent="0.3">
      <c r="A2579" s="10" t="s">
        <v>4666</v>
      </c>
      <c r="B2579" s="6" t="s">
        <v>1316</v>
      </c>
      <c r="C2579" t="s">
        <v>4242</v>
      </c>
      <c r="D2579" s="32">
        <v>335</v>
      </c>
    </row>
    <row r="2580" spans="1:4" ht="18" customHeight="1" x14ac:dyDescent="0.3">
      <c r="A2580" s="10" t="s">
        <v>4666</v>
      </c>
      <c r="B2580" s="6" t="s">
        <v>1317</v>
      </c>
      <c r="C2580" t="s">
        <v>4242</v>
      </c>
      <c r="D2580" s="32">
        <v>668</v>
      </c>
    </row>
    <row r="2581" spans="1:4" ht="18" customHeight="1" x14ac:dyDescent="0.3">
      <c r="A2581" s="10" t="s">
        <v>4666</v>
      </c>
      <c r="B2581" s="6" t="s">
        <v>1318</v>
      </c>
      <c r="C2581" t="s">
        <v>4242</v>
      </c>
      <c r="D2581" s="32">
        <v>693</v>
      </c>
    </row>
    <row r="2582" spans="1:4" ht="18" customHeight="1" x14ac:dyDescent="0.3">
      <c r="A2582" s="10" t="s">
        <v>4666</v>
      </c>
      <c r="B2582" s="6" t="s">
        <v>1319</v>
      </c>
      <c r="C2582" t="s">
        <v>4241</v>
      </c>
      <c r="D2582" s="32">
        <v>253</v>
      </c>
    </row>
    <row r="2583" spans="1:4" ht="18" customHeight="1" x14ac:dyDescent="0.3">
      <c r="A2583" s="10" t="s">
        <v>4666</v>
      </c>
      <c r="B2583" s="6" t="s">
        <v>1320</v>
      </c>
      <c r="C2583" t="s">
        <v>4241</v>
      </c>
      <c r="D2583" s="32">
        <v>253</v>
      </c>
    </row>
    <row r="2584" spans="1:4" ht="18" customHeight="1" x14ac:dyDescent="0.3">
      <c r="A2584" s="10" t="s">
        <v>4666</v>
      </c>
      <c r="B2584" s="6" t="s">
        <v>1321</v>
      </c>
      <c r="C2584" t="s">
        <v>4241</v>
      </c>
      <c r="D2584" s="32">
        <v>282</v>
      </c>
    </row>
    <row r="2585" spans="1:4" ht="18" customHeight="1" x14ac:dyDescent="0.3">
      <c r="A2585" s="10" t="s">
        <v>4666</v>
      </c>
      <c r="B2585" s="6" t="s">
        <v>1322</v>
      </c>
      <c r="C2585" t="s">
        <v>4241</v>
      </c>
      <c r="D2585" s="32">
        <v>343</v>
      </c>
    </row>
    <row r="2586" spans="1:4" ht="18" customHeight="1" x14ac:dyDescent="0.3">
      <c r="A2586" s="10" t="s">
        <v>4666</v>
      </c>
      <c r="B2586" s="6" t="s">
        <v>1323</v>
      </c>
      <c r="C2586" t="s">
        <v>4241</v>
      </c>
      <c r="D2586" s="32">
        <v>370</v>
      </c>
    </row>
    <row r="2587" spans="1:4" ht="18" customHeight="1" x14ac:dyDescent="0.3">
      <c r="A2587" s="10" t="s">
        <v>4666</v>
      </c>
      <c r="B2587" s="6" t="s">
        <v>1324</v>
      </c>
      <c r="C2587" t="s">
        <v>4241</v>
      </c>
      <c r="D2587" s="32">
        <v>335</v>
      </c>
    </row>
    <row r="2588" spans="1:4" ht="18" customHeight="1" x14ac:dyDescent="0.3">
      <c r="A2588" s="10" t="s">
        <v>4666</v>
      </c>
      <c r="B2588" s="6" t="s">
        <v>1325</v>
      </c>
      <c r="C2588" t="s">
        <v>4241</v>
      </c>
      <c r="D2588" s="32">
        <v>668</v>
      </c>
    </row>
    <row r="2589" spans="1:4" ht="18" customHeight="1" x14ac:dyDescent="0.3">
      <c r="A2589" s="10" t="s">
        <v>4667</v>
      </c>
      <c r="B2589" s="6" t="s">
        <v>891</v>
      </c>
      <c r="C2589" t="s">
        <v>4668</v>
      </c>
      <c r="D2589" s="32">
        <v>270</v>
      </c>
    </row>
    <row r="2590" spans="1:4" ht="18" customHeight="1" x14ac:dyDescent="0.3">
      <c r="A2590" s="10" t="s">
        <v>4667</v>
      </c>
      <c r="B2590" s="6" t="s">
        <v>892</v>
      </c>
      <c r="C2590" t="s">
        <v>4669</v>
      </c>
      <c r="D2590" s="32">
        <v>270</v>
      </c>
    </row>
    <row r="2591" spans="1:4" ht="18" customHeight="1" x14ac:dyDescent="0.3">
      <c r="A2591" s="10" t="s">
        <v>4667</v>
      </c>
      <c r="B2591" s="6" t="s">
        <v>893</v>
      </c>
      <c r="C2591" t="s">
        <v>4668</v>
      </c>
      <c r="D2591" s="32">
        <v>270</v>
      </c>
    </row>
    <row r="2592" spans="1:4" ht="18" customHeight="1" x14ac:dyDescent="0.3">
      <c r="A2592" s="10" t="s">
        <v>4667</v>
      </c>
      <c r="B2592" s="6" t="s">
        <v>894</v>
      </c>
      <c r="C2592" t="s">
        <v>4668</v>
      </c>
      <c r="D2592" s="32">
        <v>270</v>
      </c>
    </row>
    <row r="2593" spans="1:4" ht="18" customHeight="1" x14ac:dyDescent="0.3">
      <c r="A2593" s="10" t="s">
        <v>4667</v>
      </c>
      <c r="B2593" s="6" t="s">
        <v>895</v>
      </c>
      <c r="C2593" t="s">
        <v>4670</v>
      </c>
      <c r="D2593" s="32">
        <v>270</v>
      </c>
    </row>
    <row r="2594" spans="1:4" ht="18" customHeight="1" x14ac:dyDescent="0.3">
      <c r="A2594" s="10" t="s">
        <v>4667</v>
      </c>
      <c r="B2594" s="6" t="s">
        <v>896</v>
      </c>
      <c r="C2594" t="s">
        <v>4671</v>
      </c>
      <c r="D2594" s="32">
        <v>270</v>
      </c>
    </row>
    <row r="2595" spans="1:4" ht="18" customHeight="1" x14ac:dyDescent="0.3">
      <c r="A2595" s="10" t="s">
        <v>4667</v>
      </c>
      <c r="B2595" s="6" t="s">
        <v>897</v>
      </c>
      <c r="C2595" t="s">
        <v>4670</v>
      </c>
      <c r="D2595" s="32">
        <v>270</v>
      </c>
    </row>
    <row r="2596" spans="1:4" ht="18" customHeight="1" x14ac:dyDescent="0.3">
      <c r="A2596" s="10" t="s">
        <v>4667</v>
      </c>
      <c r="B2596" s="6" t="s">
        <v>898</v>
      </c>
      <c r="C2596" t="s">
        <v>4670</v>
      </c>
      <c r="D2596" s="32">
        <v>270</v>
      </c>
    </row>
    <row r="2597" spans="1:4" ht="18" customHeight="1" x14ac:dyDescent="0.3">
      <c r="A2597" s="10" t="s">
        <v>4667</v>
      </c>
      <c r="B2597" s="6" t="s">
        <v>899</v>
      </c>
      <c r="C2597" t="s">
        <v>4672</v>
      </c>
      <c r="D2597" s="32">
        <v>270</v>
      </c>
    </row>
    <row r="2598" spans="1:4" ht="18" customHeight="1" x14ac:dyDescent="0.3">
      <c r="A2598" s="10" t="s">
        <v>4667</v>
      </c>
      <c r="B2598" s="6" t="s">
        <v>1281</v>
      </c>
      <c r="C2598" t="s">
        <v>4673</v>
      </c>
      <c r="D2598" s="32">
        <v>346</v>
      </c>
    </row>
    <row r="2599" spans="1:4" ht="18" customHeight="1" x14ac:dyDescent="0.3">
      <c r="A2599" s="10" t="s">
        <v>4667</v>
      </c>
      <c r="B2599" s="6" t="s">
        <v>1282</v>
      </c>
      <c r="C2599" t="s">
        <v>4673</v>
      </c>
      <c r="D2599" s="32">
        <v>346</v>
      </c>
    </row>
    <row r="2600" spans="1:4" ht="18" customHeight="1" x14ac:dyDescent="0.3">
      <c r="A2600" s="10" t="s">
        <v>4667</v>
      </c>
      <c r="B2600" s="6" t="s">
        <v>1283</v>
      </c>
      <c r="C2600" t="s">
        <v>4673</v>
      </c>
      <c r="D2600" s="32">
        <v>346</v>
      </c>
    </row>
    <row r="2601" spans="1:4" ht="18" customHeight="1" x14ac:dyDescent="0.3">
      <c r="A2601" s="10" t="s">
        <v>4667</v>
      </c>
      <c r="B2601" s="6" t="s">
        <v>1284</v>
      </c>
      <c r="C2601" t="s">
        <v>4673</v>
      </c>
      <c r="D2601" s="32">
        <v>346</v>
      </c>
    </row>
    <row r="2602" spans="1:4" ht="18" customHeight="1" x14ac:dyDescent="0.3">
      <c r="A2602" s="10" t="s">
        <v>4667</v>
      </c>
      <c r="B2602" s="6" t="s">
        <v>1285</v>
      </c>
      <c r="C2602" t="s">
        <v>4670</v>
      </c>
      <c r="D2602" s="32">
        <v>346</v>
      </c>
    </row>
    <row r="2603" spans="1:4" ht="18" customHeight="1" x14ac:dyDescent="0.3">
      <c r="A2603" s="10" t="s">
        <v>4667</v>
      </c>
      <c r="B2603" s="6" t="s">
        <v>1286</v>
      </c>
      <c r="C2603" t="s">
        <v>4670</v>
      </c>
      <c r="D2603" s="32">
        <v>346</v>
      </c>
    </row>
    <row r="2604" spans="1:4" ht="18" customHeight="1" x14ac:dyDescent="0.3">
      <c r="A2604" s="10" t="s">
        <v>4667</v>
      </c>
      <c r="B2604" s="6" t="s">
        <v>1287</v>
      </c>
      <c r="C2604" t="s">
        <v>4670</v>
      </c>
      <c r="D2604" s="32">
        <v>346</v>
      </c>
    </row>
    <row r="2605" spans="1:4" ht="18" customHeight="1" x14ac:dyDescent="0.3">
      <c r="A2605" s="10" t="s">
        <v>4667</v>
      </c>
      <c r="B2605" s="6" t="s">
        <v>1288</v>
      </c>
      <c r="C2605" t="s">
        <v>4670</v>
      </c>
      <c r="D2605" s="32">
        <v>346</v>
      </c>
    </row>
    <row r="2606" spans="1:4" ht="18" customHeight="1" x14ac:dyDescent="0.3">
      <c r="A2606" s="10" t="s">
        <v>4667</v>
      </c>
      <c r="B2606" s="6" t="s">
        <v>1289</v>
      </c>
      <c r="C2606" t="s">
        <v>4674</v>
      </c>
      <c r="D2606" s="32">
        <v>346</v>
      </c>
    </row>
    <row r="2607" spans="1:4" ht="18" customHeight="1" x14ac:dyDescent="0.3">
      <c r="A2607" s="10" t="s">
        <v>4667</v>
      </c>
      <c r="B2607" s="6" t="s">
        <v>1290</v>
      </c>
      <c r="C2607" t="s">
        <v>4673</v>
      </c>
      <c r="D2607" s="32">
        <v>328</v>
      </c>
    </row>
    <row r="2608" spans="1:4" ht="18" customHeight="1" x14ac:dyDescent="0.3">
      <c r="A2608" s="10" t="s">
        <v>4667</v>
      </c>
      <c r="B2608" s="6" t="s">
        <v>1291</v>
      </c>
      <c r="C2608" t="s">
        <v>4673</v>
      </c>
      <c r="D2608" s="32">
        <v>328</v>
      </c>
    </row>
    <row r="2609" spans="1:4" ht="18" customHeight="1" x14ac:dyDescent="0.3">
      <c r="A2609" s="10" t="s">
        <v>4667</v>
      </c>
      <c r="B2609" s="6" t="s">
        <v>1292</v>
      </c>
      <c r="C2609" t="s">
        <v>4673</v>
      </c>
      <c r="D2609" s="32">
        <v>328</v>
      </c>
    </row>
    <row r="2610" spans="1:4" ht="18" customHeight="1" x14ac:dyDescent="0.3">
      <c r="A2610" s="10" t="s">
        <v>4667</v>
      </c>
      <c r="B2610" s="6" t="s">
        <v>1293</v>
      </c>
      <c r="C2610" t="s">
        <v>4673</v>
      </c>
      <c r="D2610" s="32">
        <v>328</v>
      </c>
    </row>
    <row r="2611" spans="1:4" ht="18" customHeight="1" x14ac:dyDescent="0.3">
      <c r="A2611" s="10" t="s">
        <v>4667</v>
      </c>
      <c r="B2611" s="6" t="s">
        <v>1294</v>
      </c>
      <c r="C2611" t="s">
        <v>4670</v>
      </c>
      <c r="D2611" s="32">
        <v>328</v>
      </c>
    </row>
    <row r="2612" spans="1:4" ht="18" customHeight="1" x14ac:dyDescent="0.3">
      <c r="A2612" s="10" t="s">
        <v>4667</v>
      </c>
      <c r="B2612" s="6" t="s">
        <v>1295</v>
      </c>
      <c r="C2612" t="s">
        <v>4670</v>
      </c>
      <c r="D2612" s="32">
        <v>328</v>
      </c>
    </row>
    <row r="2613" spans="1:4" ht="18" customHeight="1" x14ac:dyDescent="0.3">
      <c r="A2613" s="10" t="s">
        <v>4667</v>
      </c>
      <c r="B2613" s="6" t="s">
        <v>1296</v>
      </c>
      <c r="C2613" t="s">
        <v>4670</v>
      </c>
      <c r="D2613" s="32">
        <v>328</v>
      </c>
    </row>
    <row r="2614" spans="1:4" ht="18" customHeight="1" x14ac:dyDescent="0.3">
      <c r="A2614" s="10" t="s">
        <v>4667</v>
      </c>
      <c r="B2614" s="6" t="s">
        <v>1297</v>
      </c>
      <c r="C2614" t="s">
        <v>4670</v>
      </c>
      <c r="D2614" s="32">
        <v>328</v>
      </c>
    </row>
    <row r="2615" spans="1:4" ht="18" customHeight="1" x14ac:dyDescent="0.3">
      <c r="A2615" s="10" t="s">
        <v>4667</v>
      </c>
      <c r="B2615" s="6" t="s">
        <v>1298</v>
      </c>
      <c r="C2615" t="s">
        <v>4675</v>
      </c>
      <c r="D2615" s="32">
        <v>328</v>
      </c>
    </row>
    <row r="2616" spans="1:4" ht="18" customHeight="1" x14ac:dyDescent="0.3">
      <c r="A2616" s="10" t="s">
        <v>4676</v>
      </c>
      <c r="B2616" s="6" t="s">
        <v>4455</v>
      </c>
      <c r="C2616" t="s">
        <v>4456</v>
      </c>
      <c r="D2616" s="32">
        <v>106</v>
      </c>
    </row>
    <row r="2617" spans="1:4" ht="18" customHeight="1" x14ac:dyDescent="0.3">
      <c r="A2617" s="10" t="s">
        <v>4676</v>
      </c>
      <c r="B2617" s="6" t="s">
        <v>4457</v>
      </c>
      <c r="C2617" t="s">
        <v>4456</v>
      </c>
      <c r="D2617" s="32">
        <v>112</v>
      </c>
    </row>
    <row r="2618" spans="1:4" ht="18" customHeight="1" x14ac:dyDescent="0.3">
      <c r="A2618" s="10" t="s">
        <v>4676</v>
      </c>
      <c r="B2618" s="6" t="s">
        <v>4458</v>
      </c>
      <c r="C2618" t="s">
        <v>4456</v>
      </c>
      <c r="D2618" s="32">
        <v>106</v>
      </c>
    </row>
    <row r="2619" spans="1:4" ht="18" customHeight="1" x14ac:dyDescent="0.3">
      <c r="A2619" s="10" t="s">
        <v>4676</v>
      </c>
      <c r="B2619" s="6" t="s">
        <v>4459</v>
      </c>
      <c r="C2619" t="s">
        <v>4456</v>
      </c>
      <c r="D2619" s="32">
        <v>112</v>
      </c>
    </row>
    <row r="2620" spans="1:4" ht="18" customHeight="1" x14ac:dyDescent="0.3">
      <c r="A2620" s="10" t="s">
        <v>4676</v>
      </c>
      <c r="B2620" s="6" t="s">
        <v>4460</v>
      </c>
      <c r="C2620" t="s">
        <v>4461</v>
      </c>
      <c r="D2620" s="32">
        <v>138</v>
      </c>
    </row>
    <row r="2621" spans="1:4" ht="18" customHeight="1" x14ac:dyDescent="0.3">
      <c r="A2621" s="10" t="s">
        <v>4676</v>
      </c>
      <c r="B2621" s="6" t="s">
        <v>4462</v>
      </c>
      <c r="C2621" t="s">
        <v>4461</v>
      </c>
      <c r="D2621" s="32">
        <v>142</v>
      </c>
    </row>
    <row r="2622" spans="1:4" ht="18" customHeight="1" x14ac:dyDescent="0.3">
      <c r="A2622" s="10" t="s">
        <v>4676</v>
      </c>
      <c r="B2622" s="6" t="s">
        <v>4463</v>
      </c>
      <c r="C2622" t="s">
        <v>4461</v>
      </c>
      <c r="D2622" s="32">
        <v>138</v>
      </c>
    </row>
    <row r="2623" spans="1:4" ht="18" customHeight="1" x14ac:dyDescent="0.3">
      <c r="A2623" s="10" t="s">
        <v>4676</v>
      </c>
      <c r="B2623" s="6" t="s">
        <v>4464</v>
      </c>
      <c r="C2623" t="s">
        <v>4461</v>
      </c>
      <c r="D2623" s="32">
        <v>142</v>
      </c>
    </row>
    <row r="2624" spans="1:4" ht="18" customHeight="1" x14ac:dyDescent="0.3">
      <c r="A2624" s="10" t="s">
        <v>4677</v>
      </c>
      <c r="B2624" s="6" t="s">
        <v>489</v>
      </c>
      <c r="C2624" t="s">
        <v>4029</v>
      </c>
      <c r="D2624" s="32">
        <v>615</v>
      </c>
    </row>
    <row r="2625" spans="1:4" ht="18" customHeight="1" x14ac:dyDescent="0.3">
      <c r="A2625" s="10" t="s">
        <v>4677</v>
      </c>
      <c r="B2625" s="6" t="s">
        <v>490</v>
      </c>
      <c r="C2625" t="s">
        <v>4029</v>
      </c>
      <c r="D2625" s="32">
        <v>696</v>
      </c>
    </row>
    <row r="2626" spans="1:4" ht="18" customHeight="1" x14ac:dyDescent="0.3">
      <c r="A2626" s="10" t="s">
        <v>4677</v>
      </c>
      <c r="B2626" s="6" t="s">
        <v>491</v>
      </c>
      <c r="C2626" t="s">
        <v>4030</v>
      </c>
      <c r="D2626" s="32">
        <v>678</v>
      </c>
    </row>
    <row r="2627" spans="1:4" ht="18" customHeight="1" x14ac:dyDescent="0.3">
      <c r="A2627" s="10" t="s">
        <v>4677</v>
      </c>
      <c r="B2627" s="6" t="s">
        <v>492</v>
      </c>
      <c r="C2627" t="s">
        <v>4031</v>
      </c>
      <c r="D2627" s="32">
        <v>372</v>
      </c>
    </row>
    <row r="2628" spans="1:4" ht="18" customHeight="1" x14ac:dyDescent="0.3">
      <c r="A2628" s="10" t="s">
        <v>4677</v>
      </c>
      <c r="B2628" s="6" t="s">
        <v>493</v>
      </c>
      <c r="C2628" t="s">
        <v>4030</v>
      </c>
      <c r="D2628" s="32">
        <v>383</v>
      </c>
    </row>
    <row r="2629" spans="1:4" ht="18" customHeight="1" x14ac:dyDescent="0.3">
      <c r="A2629" s="10" t="s">
        <v>4677</v>
      </c>
      <c r="B2629" s="6" t="s">
        <v>494</v>
      </c>
      <c r="C2629" t="s">
        <v>495</v>
      </c>
      <c r="D2629" s="32">
        <v>1042</v>
      </c>
    </row>
    <row r="2630" spans="1:4" ht="18" customHeight="1" x14ac:dyDescent="0.3">
      <c r="A2630" s="10" t="s">
        <v>4677</v>
      </c>
      <c r="B2630" s="6" t="s">
        <v>496</v>
      </c>
      <c r="C2630" t="s">
        <v>497</v>
      </c>
      <c r="D2630" s="32">
        <v>1042</v>
      </c>
    </row>
    <row r="2631" spans="1:4" ht="18" customHeight="1" x14ac:dyDescent="0.3">
      <c r="A2631" s="10" t="s">
        <v>4677</v>
      </c>
      <c r="B2631" s="6" t="s">
        <v>498</v>
      </c>
      <c r="C2631" t="s">
        <v>499</v>
      </c>
      <c r="D2631" s="32">
        <v>846</v>
      </c>
    </row>
    <row r="2632" spans="1:4" ht="18" customHeight="1" x14ac:dyDescent="0.3">
      <c r="A2632" s="10" t="s">
        <v>4677</v>
      </c>
      <c r="B2632" s="6" t="s">
        <v>500</v>
      </c>
      <c r="C2632" t="s">
        <v>499</v>
      </c>
      <c r="D2632" s="32">
        <v>846</v>
      </c>
    </row>
    <row r="2633" spans="1:4" ht="18" customHeight="1" x14ac:dyDescent="0.3">
      <c r="A2633" s="10" t="s">
        <v>4677</v>
      </c>
      <c r="B2633" s="6" t="s">
        <v>501</v>
      </c>
      <c r="C2633" t="s">
        <v>502</v>
      </c>
      <c r="D2633" s="32">
        <v>1248</v>
      </c>
    </row>
    <row r="2634" spans="1:4" ht="18" customHeight="1" x14ac:dyDescent="0.3">
      <c r="A2634" s="10" t="s">
        <v>4677</v>
      </c>
      <c r="B2634" s="6" t="s">
        <v>503</v>
      </c>
      <c r="C2634" t="s">
        <v>504</v>
      </c>
      <c r="D2634" s="32">
        <v>1248</v>
      </c>
    </row>
    <row r="2635" spans="1:4" ht="18" customHeight="1" x14ac:dyDescent="0.3">
      <c r="A2635" s="10" t="s">
        <v>4677</v>
      </c>
      <c r="B2635" s="6" t="s">
        <v>505</v>
      </c>
      <c r="C2635" t="s">
        <v>506</v>
      </c>
      <c r="D2635" s="32">
        <v>1248</v>
      </c>
    </row>
    <row r="2636" spans="1:4" ht="18" customHeight="1" x14ac:dyDescent="0.3">
      <c r="A2636" s="10" t="s">
        <v>4677</v>
      </c>
      <c r="B2636" s="6" t="s">
        <v>507</v>
      </c>
      <c r="C2636" t="s">
        <v>504</v>
      </c>
      <c r="D2636" s="32">
        <v>1248</v>
      </c>
    </row>
    <row r="2637" spans="1:4" ht="18" customHeight="1" x14ac:dyDescent="0.3">
      <c r="A2637" s="10" t="s">
        <v>4677</v>
      </c>
      <c r="B2637" s="6" t="s">
        <v>508</v>
      </c>
      <c r="C2637" t="s">
        <v>506</v>
      </c>
      <c r="D2637" s="32">
        <v>1248</v>
      </c>
    </row>
    <row r="2638" spans="1:4" ht="18" customHeight="1" x14ac:dyDescent="0.3">
      <c r="A2638" s="10" t="s">
        <v>4677</v>
      </c>
      <c r="B2638" s="6" t="s">
        <v>509</v>
      </c>
      <c r="C2638" t="s">
        <v>510</v>
      </c>
      <c r="D2638" s="32">
        <v>707</v>
      </c>
    </row>
    <row r="2639" spans="1:4" ht="18" customHeight="1" x14ac:dyDescent="0.3">
      <c r="A2639" s="10" t="s">
        <v>4677</v>
      </c>
      <c r="B2639" s="6" t="s">
        <v>511</v>
      </c>
      <c r="C2639" t="s">
        <v>512</v>
      </c>
      <c r="D2639" s="32">
        <v>707</v>
      </c>
    </row>
    <row r="2640" spans="1:4" ht="18" customHeight="1" x14ac:dyDescent="0.3">
      <c r="A2640" s="10" t="s">
        <v>4677</v>
      </c>
      <c r="B2640" s="6" t="s">
        <v>513</v>
      </c>
      <c r="C2640" t="s">
        <v>514</v>
      </c>
      <c r="D2640" s="32">
        <v>1039</v>
      </c>
    </row>
    <row r="2641" spans="1:4" ht="18" customHeight="1" x14ac:dyDescent="0.3">
      <c r="A2641" s="10" t="s">
        <v>4677</v>
      </c>
      <c r="B2641" s="6" t="s">
        <v>515</v>
      </c>
      <c r="C2641" t="s">
        <v>514</v>
      </c>
      <c r="D2641" s="32">
        <v>1039</v>
      </c>
    </row>
    <row r="2642" spans="1:4" ht="18" customHeight="1" x14ac:dyDescent="0.3">
      <c r="A2642" s="10" t="s">
        <v>4677</v>
      </c>
      <c r="B2642" s="6" t="s">
        <v>516</v>
      </c>
      <c r="C2642" t="s">
        <v>514</v>
      </c>
      <c r="D2642" s="32">
        <v>1039</v>
      </c>
    </row>
    <row r="2643" spans="1:4" ht="18" customHeight="1" x14ac:dyDescent="0.3">
      <c r="A2643" s="10" t="s">
        <v>4677</v>
      </c>
      <c r="B2643" s="6" t="s">
        <v>517</v>
      </c>
      <c r="C2643" t="s">
        <v>518</v>
      </c>
      <c r="D2643" s="32">
        <v>1037</v>
      </c>
    </row>
    <row r="2644" spans="1:4" ht="18" customHeight="1" x14ac:dyDescent="0.3">
      <c r="A2644" s="10" t="s">
        <v>4677</v>
      </c>
      <c r="B2644" s="6" t="s">
        <v>519</v>
      </c>
      <c r="C2644" t="s">
        <v>518</v>
      </c>
      <c r="D2644" s="32">
        <v>1037</v>
      </c>
    </row>
    <row r="2645" spans="1:4" ht="18" customHeight="1" x14ac:dyDescent="0.3">
      <c r="A2645" s="10" t="s">
        <v>4677</v>
      </c>
      <c r="B2645" s="6" t="s">
        <v>520</v>
      </c>
      <c r="C2645" t="s">
        <v>518</v>
      </c>
      <c r="D2645" s="32">
        <v>1037</v>
      </c>
    </row>
    <row r="2646" spans="1:4" ht="18" customHeight="1" x14ac:dyDescent="0.3">
      <c r="A2646" s="10" t="s">
        <v>4677</v>
      </c>
      <c r="B2646" s="6" t="s">
        <v>521</v>
      </c>
      <c r="C2646" t="s">
        <v>522</v>
      </c>
      <c r="D2646" s="32">
        <v>1249</v>
      </c>
    </row>
    <row r="2647" spans="1:4" ht="18" customHeight="1" x14ac:dyDescent="0.3">
      <c r="A2647" s="10" t="s">
        <v>4677</v>
      </c>
      <c r="B2647" s="6" t="s">
        <v>523</v>
      </c>
      <c r="C2647" t="s">
        <v>524</v>
      </c>
      <c r="D2647" s="32">
        <v>1249</v>
      </c>
    </row>
    <row r="2648" spans="1:4" ht="18" customHeight="1" x14ac:dyDescent="0.3">
      <c r="A2648" s="10" t="s">
        <v>4677</v>
      </c>
      <c r="B2648" s="6" t="s">
        <v>525</v>
      </c>
      <c r="C2648" t="s">
        <v>526</v>
      </c>
      <c r="D2648" s="32">
        <v>1249</v>
      </c>
    </row>
    <row r="2649" spans="1:4" ht="18" customHeight="1" x14ac:dyDescent="0.3">
      <c r="A2649" s="10" t="s">
        <v>4677</v>
      </c>
      <c r="B2649" s="6" t="s">
        <v>527</v>
      </c>
      <c r="C2649" t="s">
        <v>524</v>
      </c>
      <c r="D2649" s="32">
        <v>1249</v>
      </c>
    </row>
    <row r="2650" spans="1:4" ht="18" customHeight="1" x14ac:dyDescent="0.3">
      <c r="A2650" s="10" t="s">
        <v>4677</v>
      </c>
      <c r="B2650" s="6" t="s">
        <v>528</v>
      </c>
      <c r="C2650" t="s">
        <v>522</v>
      </c>
      <c r="D2650" s="32">
        <v>1249</v>
      </c>
    </row>
    <row r="2651" spans="1:4" ht="18" customHeight="1" x14ac:dyDescent="0.3">
      <c r="A2651" s="10" t="s">
        <v>4677</v>
      </c>
      <c r="B2651" s="6" t="s">
        <v>529</v>
      </c>
      <c r="C2651" t="s">
        <v>530</v>
      </c>
      <c r="D2651" s="32">
        <v>1249</v>
      </c>
    </row>
    <row r="2652" spans="1:4" ht="18" customHeight="1" x14ac:dyDescent="0.3">
      <c r="A2652" s="10" t="s">
        <v>4677</v>
      </c>
      <c r="B2652" s="6" t="s">
        <v>531</v>
      </c>
      <c r="C2652" t="s">
        <v>532</v>
      </c>
      <c r="D2652" s="32">
        <v>707</v>
      </c>
    </row>
    <row r="2653" spans="1:4" ht="18" customHeight="1" x14ac:dyDescent="0.3">
      <c r="A2653" s="10" t="s">
        <v>4677</v>
      </c>
      <c r="B2653" s="6" t="s">
        <v>533</v>
      </c>
      <c r="C2653" t="s">
        <v>534</v>
      </c>
      <c r="D2653" s="32">
        <v>707</v>
      </c>
    </row>
    <row r="2654" spans="1:4" ht="18" customHeight="1" x14ac:dyDescent="0.3">
      <c r="A2654" s="10" t="s">
        <v>4677</v>
      </c>
      <c r="B2654" s="6" t="s">
        <v>535</v>
      </c>
      <c r="C2654" t="s">
        <v>536</v>
      </c>
      <c r="D2654" s="32">
        <v>707</v>
      </c>
    </row>
    <row r="2655" spans="1:4" ht="18" customHeight="1" x14ac:dyDescent="0.3">
      <c r="A2655" s="10" t="s">
        <v>4677</v>
      </c>
      <c r="B2655" s="6" t="s">
        <v>537</v>
      </c>
      <c r="C2655" t="s">
        <v>538</v>
      </c>
      <c r="D2655" s="32">
        <v>948</v>
      </c>
    </row>
    <row r="2656" spans="1:4" ht="18" customHeight="1" x14ac:dyDescent="0.3">
      <c r="A2656" s="10" t="s">
        <v>4677</v>
      </c>
      <c r="B2656" s="6" t="s">
        <v>539</v>
      </c>
      <c r="C2656" t="s">
        <v>538</v>
      </c>
      <c r="D2656" s="32">
        <v>948</v>
      </c>
    </row>
    <row r="2657" spans="1:4" ht="18" customHeight="1" x14ac:dyDescent="0.3">
      <c r="A2657" s="10" t="s">
        <v>4677</v>
      </c>
      <c r="B2657" s="6" t="s">
        <v>540</v>
      </c>
      <c r="C2657" t="s">
        <v>538</v>
      </c>
      <c r="D2657" s="32">
        <v>948</v>
      </c>
    </row>
    <row r="2658" spans="1:4" ht="18" customHeight="1" x14ac:dyDescent="0.3">
      <c r="A2658" s="10" t="s">
        <v>4677</v>
      </c>
      <c r="B2658" s="6" t="s">
        <v>541</v>
      </c>
      <c r="C2658" t="s">
        <v>4032</v>
      </c>
      <c r="D2658" s="32">
        <v>941</v>
      </c>
    </row>
    <row r="2659" spans="1:4" ht="18" customHeight="1" x14ac:dyDescent="0.3">
      <c r="A2659" s="10" t="s">
        <v>4677</v>
      </c>
      <c r="B2659" s="6" t="s">
        <v>542</v>
      </c>
      <c r="C2659" t="s">
        <v>543</v>
      </c>
      <c r="D2659" s="32">
        <v>941</v>
      </c>
    </row>
    <row r="2660" spans="1:4" ht="18" customHeight="1" x14ac:dyDescent="0.3">
      <c r="A2660" s="10" t="s">
        <v>4677</v>
      </c>
      <c r="B2660" s="6" t="s">
        <v>544</v>
      </c>
      <c r="C2660" t="s">
        <v>543</v>
      </c>
      <c r="D2660" s="32">
        <v>941</v>
      </c>
    </row>
    <row r="2661" spans="1:4" ht="18" customHeight="1" x14ac:dyDescent="0.3">
      <c r="A2661" s="10" t="s">
        <v>4677</v>
      </c>
      <c r="B2661" s="6" t="s">
        <v>545</v>
      </c>
      <c r="C2661" t="s">
        <v>546</v>
      </c>
      <c r="D2661" s="32">
        <v>1154</v>
      </c>
    </row>
    <row r="2662" spans="1:4" ht="18" customHeight="1" x14ac:dyDescent="0.3">
      <c r="A2662" s="10" t="s">
        <v>4677</v>
      </c>
      <c r="B2662" s="6" t="s">
        <v>547</v>
      </c>
      <c r="C2662" t="s">
        <v>548</v>
      </c>
      <c r="D2662" s="32">
        <v>1154</v>
      </c>
    </row>
    <row r="2663" spans="1:4" ht="18" customHeight="1" x14ac:dyDescent="0.3">
      <c r="A2663" s="10" t="s">
        <v>4677</v>
      </c>
      <c r="B2663" s="6" t="s">
        <v>549</v>
      </c>
      <c r="C2663" t="s">
        <v>546</v>
      </c>
      <c r="D2663" s="32">
        <v>1154</v>
      </c>
    </row>
    <row r="2664" spans="1:4" ht="18" customHeight="1" x14ac:dyDescent="0.3">
      <c r="A2664" s="10" t="s">
        <v>4677</v>
      </c>
      <c r="B2664" s="6" t="s">
        <v>550</v>
      </c>
      <c r="C2664" t="s">
        <v>548</v>
      </c>
      <c r="D2664" s="32">
        <v>1154</v>
      </c>
    </row>
    <row r="2665" spans="1:4" ht="18" customHeight="1" x14ac:dyDescent="0.3">
      <c r="A2665" s="10" t="s">
        <v>4677</v>
      </c>
      <c r="B2665" s="6" t="s">
        <v>551</v>
      </c>
      <c r="C2665" t="s">
        <v>546</v>
      </c>
      <c r="D2665" s="32">
        <v>1154</v>
      </c>
    </row>
    <row r="2666" spans="1:4" ht="18" customHeight="1" x14ac:dyDescent="0.3">
      <c r="A2666" s="10" t="s">
        <v>4677</v>
      </c>
      <c r="B2666" s="6" t="s">
        <v>552</v>
      </c>
      <c r="C2666" t="s">
        <v>548</v>
      </c>
      <c r="D2666" s="32">
        <v>1154</v>
      </c>
    </row>
    <row r="2667" spans="1:4" ht="18" customHeight="1" x14ac:dyDescent="0.3">
      <c r="A2667" s="10" t="s">
        <v>4677</v>
      </c>
      <c r="B2667" s="6" t="s">
        <v>553</v>
      </c>
      <c r="C2667" t="s">
        <v>554</v>
      </c>
      <c r="D2667" s="32">
        <v>613</v>
      </c>
    </row>
    <row r="2668" spans="1:4" ht="18" customHeight="1" x14ac:dyDescent="0.3">
      <c r="A2668" s="10" t="s">
        <v>4677</v>
      </c>
      <c r="B2668" s="6" t="s">
        <v>555</v>
      </c>
      <c r="C2668" t="s">
        <v>556</v>
      </c>
      <c r="D2668" s="32">
        <v>613</v>
      </c>
    </row>
    <row r="2669" spans="1:4" ht="18" customHeight="1" x14ac:dyDescent="0.3">
      <c r="A2669" s="10" t="s">
        <v>4677</v>
      </c>
      <c r="B2669" s="6" t="s">
        <v>557</v>
      </c>
      <c r="C2669" t="s">
        <v>558</v>
      </c>
      <c r="D2669" s="32">
        <v>613</v>
      </c>
    </row>
    <row r="2670" spans="1:4" ht="18" customHeight="1" x14ac:dyDescent="0.3">
      <c r="A2670" s="10" t="s">
        <v>4677</v>
      </c>
      <c r="B2670" s="6" t="s">
        <v>559</v>
      </c>
      <c r="C2670" t="s">
        <v>560</v>
      </c>
      <c r="D2670" s="32">
        <v>1103</v>
      </c>
    </row>
    <row r="2671" spans="1:4" ht="18" customHeight="1" x14ac:dyDescent="0.3">
      <c r="A2671" s="10" t="s">
        <v>4677</v>
      </c>
      <c r="B2671" s="6" t="s">
        <v>561</v>
      </c>
      <c r="C2671" t="s">
        <v>560</v>
      </c>
      <c r="D2671" s="32">
        <v>1103</v>
      </c>
    </row>
    <row r="2672" spans="1:4" ht="18" customHeight="1" x14ac:dyDescent="0.3">
      <c r="A2672" s="10" t="s">
        <v>4677</v>
      </c>
      <c r="B2672" s="6" t="s">
        <v>562</v>
      </c>
      <c r="C2672" t="s">
        <v>563</v>
      </c>
      <c r="D2672" s="32">
        <v>980</v>
      </c>
    </row>
    <row r="2673" spans="1:4" ht="18" customHeight="1" x14ac:dyDescent="0.3">
      <c r="A2673" s="10" t="s">
        <v>4677</v>
      </c>
      <c r="B2673" s="6" t="s">
        <v>564</v>
      </c>
      <c r="C2673" t="s">
        <v>563</v>
      </c>
      <c r="D2673" s="32">
        <v>980</v>
      </c>
    </row>
    <row r="2674" spans="1:4" ht="18" customHeight="1" x14ac:dyDescent="0.3">
      <c r="A2674" s="10" t="s">
        <v>4677</v>
      </c>
      <c r="B2674" s="6" t="s">
        <v>565</v>
      </c>
      <c r="C2674" t="s">
        <v>566</v>
      </c>
      <c r="D2674" s="32">
        <v>1227</v>
      </c>
    </row>
    <row r="2675" spans="1:4" ht="18" customHeight="1" x14ac:dyDescent="0.3">
      <c r="A2675" s="10" t="s">
        <v>4677</v>
      </c>
      <c r="B2675" s="6" t="s">
        <v>567</v>
      </c>
      <c r="C2675" t="s">
        <v>568</v>
      </c>
      <c r="D2675" s="32">
        <v>1227</v>
      </c>
    </row>
    <row r="2676" spans="1:4" ht="18" customHeight="1" x14ac:dyDescent="0.3">
      <c r="A2676" s="10" t="s">
        <v>4677</v>
      </c>
      <c r="B2676" s="6" t="s">
        <v>569</v>
      </c>
      <c r="C2676" t="s">
        <v>566</v>
      </c>
      <c r="D2676" s="32">
        <v>1227</v>
      </c>
    </row>
    <row r="2677" spans="1:4" ht="18" customHeight="1" x14ac:dyDescent="0.3">
      <c r="A2677" s="10" t="s">
        <v>4677</v>
      </c>
      <c r="B2677" s="6" t="s">
        <v>570</v>
      </c>
      <c r="C2677" t="s">
        <v>568</v>
      </c>
      <c r="D2677" s="32">
        <v>1227</v>
      </c>
    </row>
    <row r="2678" spans="1:4" ht="18" customHeight="1" x14ac:dyDescent="0.3">
      <c r="A2678" s="10" t="s">
        <v>4677</v>
      </c>
      <c r="B2678" s="6" t="s">
        <v>571</v>
      </c>
      <c r="C2678" t="s">
        <v>566</v>
      </c>
      <c r="D2678" s="32">
        <v>1227</v>
      </c>
    </row>
    <row r="2679" spans="1:4" ht="18" customHeight="1" x14ac:dyDescent="0.3">
      <c r="A2679" s="10" t="s">
        <v>4677</v>
      </c>
      <c r="B2679" s="6" t="s">
        <v>572</v>
      </c>
      <c r="C2679" t="s">
        <v>568</v>
      </c>
      <c r="D2679" s="32">
        <v>1227</v>
      </c>
    </row>
    <row r="2680" spans="1:4" ht="18" customHeight="1" x14ac:dyDescent="0.3">
      <c r="A2680" s="10" t="s">
        <v>4677</v>
      </c>
      <c r="B2680" s="6" t="s">
        <v>573</v>
      </c>
      <c r="C2680" t="s">
        <v>4033</v>
      </c>
      <c r="D2680" s="32">
        <v>730</v>
      </c>
    </row>
    <row r="2681" spans="1:4" ht="18" customHeight="1" x14ac:dyDescent="0.3">
      <c r="A2681" s="10" t="s">
        <v>4677</v>
      </c>
      <c r="B2681" s="6" t="s">
        <v>574</v>
      </c>
      <c r="C2681" t="s">
        <v>4034</v>
      </c>
      <c r="D2681" s="32">
        <v>730</v>
      </c>
    </row>
    <row r="2682" spans="1:4" ht="18" customHeight="1" x14ac:dyDescent="0.3">
      <c r="A2682" s="10" t="s">
        <v>4677</v>
      </c>
      <c r="B2682" s="6" t="s">
        <v>575</v>
      </c>
      <c r="C2682" t="s">
        <v>576</v>
      </c>
      <c r="D2682" s="32">
        <v>902</v>
      </c>
    </row>
    <row r="2683" spans="1:4" ht="18" customHeight="1" x14ac:dyDescent="0.3">
      <c r="A2683" s="10" t="s">
        <v>4677</v>
      </c>
      <c r="B2683" s="6" t="s">
        <v>4035</v>
      </c>
      <c r="C2683" t="s">
        <v>4036</v>
      </c>
      <c r="D2683" s="32">
        <v>902</v>
      </c>
    </row>
    <row r="2684" spans="1:4" ht="18" customHeight="1" x14ac:dyDescent="0.3">
      <c r="A2684" s="10" t="s">
        <v>4677</v>
      </c>
      <c r="B2684" s="6" t="s">
        <v>577</v>
      </c>
      <c r="C2684" t="s">
        <v>576</v>
      </c>
      <c r="D2684" s="32">
        <v>902</v>
      </c>
    </row>
    <row r="2685" spans="1:4" ht="18" customHeight="1" x14ac:dyDescent="0.3">
      <c r="A2685" s="10" t="s">
        <v>4677</v>
      </c>
      <c r="B2685" s="6" t="s">
        <v>578</v>
      </c>
      <c r="C2685" t="s">
        <v>579</v>
      </c>
      <c r="D2685" s="32">
        <v>902</v>
      </c>
    </row>
    <row r="2686" spans="1:4" ht="18" customHeight="1" x14ac:dyDescent="0.3">
      <c r="A2686" s="10" t="s">
        <v>4677</v>
      </c>
      <c r="B2686" s="6" t="s">
        <v>580</v>
      </c>
      <c r="C2686" t="s">
        <v>579</v>
      </c>
      <c r="D2686" s="32">
        <v>902</v>
      </c>
    </row>
    <row r="2687" spans="1:4" ht="18" customHeight="1" x14ac:dyDescent="0.3">
      <c r="A2687" s="10" t="s">
        <v>4677</v>
      </c>
      <c r="B2687" s="6" t="s">
        <v>581</v>
      </c>
      <c r="C2687" t="s">
        <v>582</v>
      </c>
      <c r="D2687" s="32">
        <v>1310</v>
      </c>
    </row>
    <row r="2688" spans="1:4" ht="18" customHeight="1" x14ac:dyDescent="0.3">
      <c r="A2688" s="10" t="s">
        <v>4677</v>
      </c>
      <c r="B2688" s="6" t="s">
        <v>583</v>
      </c>
      <c r="C2688" t="s">
        <v>584</v>
      </c>
      <c r="D2688" s="32">
        <v>1310</v>
      </c>
    </row>
    <row r="2689" spans="1:4" ht="18" customHeight="1" x14ac:dyDescent="0.3">
      <c r="A2689" s="10" t="s">
        <v>4677</v>
      </c>
      <c r="B2689" s="6" t="s">
        <v>585</v>
      </c>
      <c r="C2689" t="s">
        <v>586</v>
      </c>
      <c r="D2689" s="32">
        <v>1310</v>
      </c>
    </row>
    <row r="2690" spans="1:4" ht="18" customHeight="1" x14ac:dyDescent="0.3">
      <c r="A2690" s="10" t="s">
        <v>4677</v>
      </c>
      <c r="B2690" s="6" t="s">
        <v>587</v>
      </c>
      <c r="C2690" t="s">
        <v>584</v>
      </c>
      <c r="D2690" s="32">
        <v>1310</v>
      </c>
    </row>
    <row r="2691" spans="1:4" ht="18" customHeight="1" x14ac:dyDescent="0.3">
      <c r="A2691" s="10" t="s">
        <v>4677</v>
      </c>
      <c r="B2691" s="6" t="s">
        <v>588</v>
      </c>
      <c r="C2691" t="s">
        <v>586</v>
      </c>
      <c r="D2691" s="32">
        <v>1310</v>
      </c>
    </row>
    <row r="2692" spans="1:4" ht="18" customHeight="1" x14ac:dyDescent="0.3">
      <c r="A2692" s="10" t="s">
        <v>4677</v>
      </c>
      <c r="B2692" s="6" t="s">
        <v>589</v>
      </c>
      <c r="C2692" t="s">
        <v>4037</v>
      </c>
      <c r="D2692" s="32">
        <v>738</v>
      </c>
    </row>
    <row r="2693" spans="1:4" ht="18" customHeight="1" x14ac:dyDescent="0.3">
      <c r="A2693" s="10" t="s">
        <v>4677</v>
      </c>
      <c r="B2693" s="6" t="s">
        <v>590</v>
      </c>
      <c r="C2693" t="s">
        <v>4038</v>
      </c>
      <c r="D2693" s="32">
        <v>738</v>
      </c>
    </row>
    <row r="2694" spans="1:4" ht="18" customHeight="1" x14ac:dyDescent="0.3">
      <c r="A2694" s="10" t="s">
        <v>4677</v>
      </c>
      <c r="B2694" s="6" t="s">
        <v>591</v>
      </c>
      <c r="C2694" t="s">
        <v>592</v>
      </c>
      <c r="D2694" s="32">
        <v>974</v>
      </c>
    </row>
    <row r="2695" spans="1:4" ht="18" customHeight="1" x14ac:dyDescent="0.3">
      <c r="A2695" s="10" t="s">
        <v>4677</v>
      </c>
      <c r="B2695" s="6" t="s">
        <v>593</v>
      </c>
      <c r="C2695" t="s">
        <v>594</v>
      </c>
      <c r="D2695" s="32">
        <v>1067</v>
      </c>
    </row>
    <row r="2696" spans="1:4" ht="18" customHeight="1" x14ac:dyDescent="0.3">
      <c r="A2696" s="10" t="s">
        <v>4677</v>
      </c>
      <c r="B2696" s="6" t="s">
        <v>595</v>
      </c>
      <c r="C2696" t="s">
        <v>596</v>
      </c>
      <c r="D2696" s="32">
        <v>609</v>
      </c>
    </row>
    <row r="2697" spans="1:4" ht="18" customHeight="1" x14ac:dyDescent="0.3">
      <c r="A2697" s="10" t="s">
        <v>4677</v>
      </c>
      <c r="B2697" s="6" t="s">
        <v>597</v>
      </c>
      <c r="C2697" t="s">
        <v>598</v>
      </c>
      <c r="D2697" s="32">
        <v>974</v>
      </c>
    </row>
    <row r="2698" spans="1:4" ht="18" customHeight="1" x14ac:dyDescent="0.3">
      <c r="A2698" s="10" t="s">
        <v>4677</v>
      </c>
      <c r="B2698" s="6" t="s">
        <v>599</v>
      </c>
      <c r="C2698" t="s">
        <v>600</v>
      </c>
      <c r="D2698" s="32">
        <v>609</v>
      </c>
    </row>
    <row r="2699" spans="1:4" ht="18" customHeight="1" x14ac:dyDescent="0.3">
      <c r="A2699" s="10" t="s">
        <v>4677</v>
      </c>
      <c r="B2699" s="6" t="s">
        <v>601</v>
      </c>
      <c r="C2699" t="s">
        <v>602</v>
      </c>
      <c r="D2699" s="32">
        <v>814</v>
      </c>
    </row>
    <row r="2700" spans="1:4" ht="18" customHeight="1" x14ac:dyDescent="0.3">
      <c r="A2700" s="10" t="s">
        <v>4677</v>
      </c>
      <c r="B2700" s="6" t="s">
        <v>603</v>
      </c>
      <c r="C2700" t="s">
        <v>604</v>
      </c>
      <c r="D2700" s="32">
        <v>974</v>
      </c>
    </row>
    <row r="2701" spans="1:4" ht="18" customHeight="1" x14ac:dyDescent="0.3">
      <c r="A2701" s="10" t="s">
        <v>4677</v>
      </c>
      <c r="B2701" s="6" t="s">
        <v>605</v>
      </c>
      <c r="C2701" t="s">
        <v>604</v>
      </c>
      <c r="D2701" s="32">
        <v>974</v>
      </c>
    </row>
    <row r="2702" spans="1:4" ht="18" customHeight="1" x14ac:dyDescent="0.3">
      <c r="A2702" s="10" t="s">
        <v>4677</v>
      </c>
      <c r="B2702" s="6" t="s">
        <v>606</v>
      </c>
      <c r="C2702" t="s">
        <v>607</v>
      </c>
      <c r="D2702" s="32">
        <v>638</v>
      </c>
    </row>
    <row r="2703" spans="1:4" ht="18" customHeight="1" x14ac:dyDescent="0.3">
      <c r="A2703" s="10" t="s">
        <v>4677</v>
      </c>
      <c r="B2703" s="6" t="s">
        <v>608</v>
      </c>
      <c r="C2703" t="s">
        <v>609</v>
      </c>
      <c r="D2703" s="32">
        <v>974</v>
      </c>
    </row>
    <row r="2704" spans="1:4" ht="18" customHeight="1" x14ac:dyDescent="0.3">
      <c r="A2704" s="10" t="s">
        <v>4677</v>
      </c>
      <c r="B2704" s="6" t="s">
        <v>610</v>
      </c>
      <c r="C2704" t="s">
        <v>611</v>
      </c>
      <c r="D2704" s="32">
        <v>974</v>
      </c>
    </row>
    <row r="2705" spans="1:4" ht="18" customHeight="1" x14ac:dyDescent="0.3">
      <c r="A2705" s="10" t="s">
        <v>4677</v>
      </c>
      <c r="B2705" s="6" t="s">
        <v>612</v>
      </c>
      <c r="C2705" t="s">
        <v>613</v>
      </c>
      <c r="D2705" s="32">
        <v>698</v>
      </c>
    </row>
    <row r="2706" spans="1:4" ht="18" customHeight="1" x14ac:dyDescent="0.3">
      <c r="A2706" s="10" t="s">
        <v>4678</v>
      </c>
      <c r="B2706" s="6" t="s">
        <v>4679</v>
      </c>
      <c r="C2706" t="s">
        <v>4680</v>
      </c>
      <c r="D2706" s="32">
        <v>14</v>
      </c>
    </row>
    <row r="2707" spans="1:4" ht="18" customHeight="1" x14ac:dyDescent="0.3">
      <c r="A2707" s="10" t="s">
        <v>4678</v>
      </c>
      <c r="B2707" s="6" t="s">
        <v>477</v>
      </c>
      <c r="C2707" t="s">
        <v>4024</v>
      </c>
      <c r="D2707" s="32">
        <v>48</v>
      </c>
    </row>
    <row r="2708" spans="1:4" ht="18" customHeight="1" x14ac:dyDescent="0.3">
      <c r="A2708" s="10" t="s">
        <v>4678</v>
      </c>
      <c r="B2708" s="6" t="s">
        <v>478</v>
      </c>
      <c r="C2708" t="s">
        <v>4025</v>
      </c>
      <c r="D2708" s="32">
        <v>49</v>
      </c>
    </row>
    <row r="2709" spans="1:4" ht="18" customHeight="1" x14ac:dyDescent="0.3">
      <c r="A2709" s="10" t="s">
        <v>4678</v>
      </c>
      <c r="B2709" s="6" t="s">
        <v>479</v>
      </c>
      <c r="C2709" t="s">
        <v>4026</v>
      </c>
      <c r="D2709" s="32">
        <v>54</v>
      </c>
    </row>
    <row r="2710" spans="1:4" ht="18" customHeight="1" x14ac:dyDescent="0.3">
      <c r="A2710" s="10" t="s">
        <v>4678</v>
      </c>
      <c r="B2710" s="6" t="s">
        <v>480</v>
      </c>
      <c r="C2710" t="s">
        <v>4026</v>
      </c>
      <c r="D2710" s="32">
        <v>53</v>
      </c>
    </row>
    <row r="2711" spans="1:4" ht="18" customHeight="1" x14ac:dyDescent="0.3">
      <c r="A2711" s="10" t="s">
        <v>4678</v>
      </c>
      <c r="B2711" s="6" t="s">
        <v>481</v>
      </c>
      <c r="C2711" t="s">
        <v>4027</v>
      </c>
      <c r="D2711" s="32">
        <v>21</v>
      </c>
    </row>
    <row r="2712" spans="1:4" ht="18" customHeight="1" x14ac:dyDescent="0.3">
      <c r="A2712" s="10" t="s">
        <v>4678</v>
      </c>
      <c r="B2712" s="6" t="s">
        <v>482</v>
      </c>
      <c r="C2712" t="s">
        <v>4025</v>
      </c>
      <c r="D2712" s="32">
        <v>21</v>
      </c>
    </row>
    <row r="2713" spans="1:4" ht="18" customHeight="1" x14ac:dyDescent="0.3">
      <c r="A2713" s="10" t="s">
        <v>4678</v>
      </c>
      <c r="B2713" s="6" t="s">
        <v>483</v>
      </c>
      <c r="C2713" t="s">
        <v>4027</v>
      </c>
      <c r="D2713" s="32">
        <v>29</v>
      </c>
    </row>
    <row r="2714" spans="1:4" ht="18" customHeight="1" x14ac:dyDescent="0.3">
      <c r="A2714" s="10" t="s">
        <v>4678</v>
      </c>
      <c r="B2714" s="6" t="s">
        <v>484</v>
      </c>
      <c r="C2714" t="s">
        <v>4027</v>
      </c>
      <c r="D2714" s="32">
        <v>29</v>
      </c>
    </row>
    <row r="2715" spans="1:4" ht="18" customHeight="1" x14ac:dyDescent="0.3">
      <c r="A2715" s="10" t="s">
        <v>4678</v>
      </c>
      <c r="B2715" s="6" t="s">
        <v>485</v>
      </c>
      <c r="C2715" t="s">
        <v>4028</v>
      </c>
      <c r="D2715" s="32">
        <v>44</v>
      </c>
    </row>
    <row r="2716" spans="1:4" ht="18" customHeight="1" x14ac:dyDescent="0.3">
      <c r="A2716" s="10" t="s">
        <v>4678</v>
      </c>
      <c r="B2716" s="6" t="s">
        <v>486</v>
      </c>
      <c r="C2716" t="s">
        <v>4025</v>
      </c>
      <c r="D2716" s="32">
        <v>40</v>
      </c>
    </row>
    <row r="2717" spans="1:4" ht="18" customHeight="1" x14ac:dyDescent="0.3">
      <c r="A2717" s="10" t="s">
        <v>4678</v>
      </c>
      <c r="B2717" s="6" t="s">
        <v>487</v>
      </c>
      <c r="C2717" t="s">
        <v>4028</v>
      </c>
      <c r="D2717" s="32">
        <v>50</v>
      </c>
    </row>
    <row r="2718" spans="1:4" ht="18" customHeight="1" x14ac:dyDescent="0.3">
      <c r="A2718" s="10" t="s">
        <v>4678</v>
      </c>
      <c r="B2718" s="6" t="s">
        <v>488</v>
      </c>
      <c r="C2718" t="s">
        <v>4028</v>
      </c>
      <c r="D2718" s="32">
        <v>49</v>
      </c>
    </row>
    <row r="2719" spans="1:4" ht="18" customHeight="1" x14ac:dyDescent="0.3">
      <c r="A2719" s="10" t="s">
        <v>4681</v>
      </c>
      <c r="B2719" s="6" t="s">
        <v>283</v>
      </c>
      <c r="C2719" t="s">
        <v>3944</v>
      </c>
      <c r="D2719" s="32">
        <v>193</v>
      </c>
    </row>
    <row r="2720" spans="1:4" ht="18" customHeight="1" x14ac:dyDescent="0.3">
      <c r="A2720" s="10" t="s">
        <v>4681</v>
      </c>
      <c r="B2720" s="6" t="s">
        <v>3947</v>
      </c>
      <c r="C2720" t="s">
        <v>3948</v>
      </c>
      <c r="D2720" s="32">
        <v>0.8</v>
      </c>
    </row>
    <row r="2721" spans="1:4" ht="18" customHeight="1" x14ac:dyDescent="0.3">
      <c r="A2721" s="10" t="s">
        <v>4681</v>
      </c>
      <c r="B2721" s="6" t="s">
        <v>3949</v>
      </c>
      <c r="C2721" t="s">
        <v>3950</v>
      </c>
      <c r="D2721" s="32">
        <v>37.18</v>
      </c>
    </row>
    <row r="2722" spans="1:4" ht="18" customHeight="1" x14ac:dyDescent="0.3">
      <c r="A2722" s="10" t="s">
        <v>4681</v>
      </c>
      <c r="B2722" s="6" t="s">
        <v>3951</v>
      </c>
      <c r="C2722" t="s">
        <v>3952</v>
      </c>
      <c r="D2722" s="32">
        <v>35.24</v>
      </c>
    </row>
    <row r="2723" spans="1:4" ht="18" customHeight="1" x14ac:dyDescent="0.3">
      <c r="A2723" s="10" t="s">
        <v>4681</v>
      </c>
      <c r="B2723" s="6" t="s">
        <v>3888</v>
      </c>
      <c r="C2723" t="s">
        <v>4039</v>
      </c>
      <c r="D2723" s="32">
        <v>124.78</v>
      </c>
    </row>
    <row r="2724" spans="1:4" ht="18" customHeight="1" x14ac:dyDescent="0.3">
      <c r="A2724" s="10" t="s">
        <v>4681</v>
      </c>
      <c r="B2724" s="6" t="s">
        <v>4040</v>
      </c>
      <c r="C2724" t="s">
        <v>4041</v>
      </c>
      <c r="D2724" s="32">
        <v>109.84</v>
      </c>
    </row>
    <row r="2725" spans="1:4" ht="18" customHeight="1" x14ac:dyDescent="0.3">
      <c r="A2725" s="10" t="s">
        <v>4681</v>
      </c>
      <c r="B2725" s="6" t="s">
        <v>3887</v>
      </c>
      <c r="C2725" t="s">
        <v>4042</v>
      </c>
      <c r="D2725" s="32">
        <v>129</v>
      </c>
    </row>
    <row r="2726" spans="1:4" ht="18" customHeight="1" x14ac:dyDescent="0.3">
      <c r="A2726" s="10" t="s">
        <v>4681</v>
      </c>
      <c r="B2726" s="6" t="s">
        <v>4043</v>
      </c>
      <c r="C2726" t="s">
        <v>4044</v>
      </c>
      <c r="D2726" s="32">
        <v>220.1</v>
      </c>
    </row>
    <row r="2727" spans="1:4" ht="18" customHeight="1" x14ac:dyDescent="0.3">
      <c r="A2727" s="10" t="s">
        <v>4681</v>
      </c>
      <c r="B2727" s="6" t="s">
        <v>4045</v>
      </c>
      <c r="C2727" t="s">
        <v>4046</v>
      </c>
      <c r="D2727" s="32">
        <v>17.68</v>
      </c>
    </row>
    <row r="2728" spans="1:4" ht="18" customHeight="1" x14ac:dyDescent="0.3">
      <c r="A2728" s="10" t="s">
        <v>4681</v>
      </c>
      <c r="B2728" s="6" t="s">
        <v>4047</v>
      </c>
      <c r="C2728" t="s">
        <v>4048</v>
      </c>
      <c r="D2728" s="32">
        <v>23.56</v>
      </c>
    </row>
    <row r="2729" spans="1:4" ht="18" customHeight="1" x14ac:dyDescent="0.3">
      <c r="A2729" s="10" t="s">
        <v>4681</v>
      </c>
      <c r="B2729" s="6" t="s">
        <v>4049</v>
      </c>
      <c r="C2729" t="s">
        <v>4050</v>
      </c>
      <c r="D2729" s="32">
        <v>249.54</v>
      </c>
    </row>
    <row r="2730" spans="1:4" ht="18" customHeight="1" x14ac:dyDescent="0.3">
      <c r="A2730" s="10" t="s">
        <v>4681</v>
      </c>
      <c r="B2730" s="6" t="s">
        <v>4051</v>
      </c>
      <c r="C2730" t="s">
        <v>4052</v>
      </c>
      <c r="D2730" s="32">
        <v>6.1</v>
      </c>
    </row>
    <row r="2731" spans="1:4" ht="18" customHeight="1" x14ac:dyDescent="0.3">
      <c r="A2731" s="10" t="s">
        <v>4681</v>
      </c>
      <c r="B2731" s="6" t="s">
        <v>4053</v>
      </c>
      <c r="C2731" t="s">
        <v>4054</v>
      </c>
      <c r="D2731" s="32">
        <v>142.34</v>
      </c>
    </row>
    <row r="2732" spans="1:4" ht="18" customHeight="1" x14ac:dyDescent="0.3">
      <c r="A2732" s="10" t="s">
        <v>4681</v>
      </c>
      <c r="B2732" s="6" t="s">
        <v>4055</v>
      </c>
      <c r="C2732" t="s">
        <v>4056</v>
      </c>
      <c r="D2732" s="32">
        <v>55.88</v>
      </c>
    </row>
    <row r="2733" spans="1:4" ht="18" customHeight="1" x14ac:dyDescent="0.3">
      <c r="A2733" s="10" t="s">
        <v>4681</v>
      </c>
      <c r="B2733" s="6" t="s">
        <v>3891</v>
      </c>
      <c r="C2733" t="s">
        <v>4682</v>
      </c>
      <c r="D2733" s="32">
        <v>67.485600000000005</v>
      </c>
    </row>
    <row r="2734" spans="1:4" ht="18" customHeight="1" x14ac:dyDescent="0.3">
      <c r="A2734" s="10" t="s">
        <v>4681</v>
      </c>
      <c r="B2734" s="6" t="s">
        <v>3889</v>
      </c>
      <c r="C2734" t="s">
        <v>4683</v>
      </c>
      <c r="D2734" s="32">
        <v>9.426560000000002</v>
      </c>
    </row>
    <row r="2735" spans="1:4" ht="18" customHeight="1" x14ac:dyDescent="0.3">
      <c r="A2735" s="10" t="s">
        <v>4681</v>
      </c>
      <c r="B2735" s="6" t="s">
        <v>3890</v>
      </c>
      <c r="C2735" t="s">
        <v>4684</v>
      </c>
      <c r="D2735" s="32">
        <v>117.34996000000002</v>
      </c>
    </row>
    <row r="2736" spans="1:4" ht="18" customHeight="1" x14ac:dyDescent="0.3">
      <c r="A2736" s="10" t="s">
        <v>4681</v>
      </c>
      <c r="B2736" s="6" t="s">
        <v>4057</v>
      </c>
      <c r="C2736" t="s">
        <v>4058</v>
      </c>
      <c r="D2736" s="32">
        <v>4.32</v>
      </c>
    </row>
    <row r="2737" spans="1:4" ht="18" customHeight="1" x14ac:dyDescent="0.3">
      <c r="A2737" s="10" t="s">
        <v>4681</v>
      </c>
      <c r="B2737" s="6" t="s">
        <v>4059</v>
      </c>
      <c r="C2737" t="s">
        <v>4060</v>
      </c>
      <c r="D2737" s="32">
        <v>196.14</v>
      </c>
    </row>
    <row r="2738" spans="1:4" ht="18" customHeight="1" x14ac:dyDescent="0.3">
      <c r="A2738" s="10" t="s">
        <v>4681</v>
      </c>
      <c r="B2738" s="6" t="s">
        <v>4061</v>
      </c>
      <c r="C2738" t="s">
        <v>4062</v>
      </c>
      <c r="D2738" s="32">
        <v>31.64</v>
      </c>
    </row>
    <row r="2739" spans="1:4" ht="18" customHeight="1" x14ac:dyDescent="0.3">
      <c r="A2739" s="10" t="s">
        <v>4681</v>
      </c>
      <c r="B2739" s="6" t="s">
        <v>4063</v>
      </c>
      <c r="C2739" t="s">
        <v>4064</v>
      </c>
      <c r="D2739" s="32">
        <v>34.119999999999997</v>
      </c>
    </row>
    <row r="2740" spans="1:4" ht="18" customHeight="1" x14ac:dyDescent="0.3">
      <c r="A2740" s="10" t="s">
        <v>4681</v>
      </c>
      <c r="B2740" s="6" t="s">
        <v>4065</v>
      </c>
      <c r="C2740" t="s">
        <v>4066</v>
      </c>
      <c r="D2740" s="32">
        <v>28.02</v>
      </c>
    </row>
    <row r="2741" spans="1:4" ht="18" customHeight="1" x14ac:dyDescent="0.3">
      <c r="A2741" s="10" t="s">
        <v>4681</v>
      </c>
      <c r="B2741" s="6" t="s">
        <v>4067</v>
      </c>
      <c r="C2741" t="s">
        <v>4068</v>
      </c>
      <c r="D2741" s="32">
        <v>34.5</v>
      </c>
    </row>
    <row r="2742" spans="1:4" ht="18" customHeight="1" x14ac:dyDescent="0.3">
      <c r="A2742" s="10" t="s">
        <v>4681</v>
      </c>
      <c r="B2742" s="6" t="s">
        <v>4069</v>
      </c>
      <c r="C2742" t="s">
        <v>4070</v>
      </c>
      <c r="D2742" s="32">
        <v>167.16</v>
      </c>
    </row>
    <row r="2743" spans="1:4" ht="18" customHeight="1" x14ac:dyDescent="0.3">
      <c r="A2743" s="10" t="s">
        <v>4681</v>
      </c>
      <c r="B2743" s="6" t="s">
        <v>4071</v>
      </c>
      <c r="C2743" t="s">
        <v>4072</v>
      </c>
      <c r="D2743" s="32">
        <v>44.54</v>
      </c>
    </row>
    <row r="2744" spans="1:4" ht="18" customHeight="1" x14ac:dyDescent="0.3">
      <c r="A2744" s="10" t="s">
        <v>4685</v>
      </c>
      <c r="B2744" s="6" t="s">
        <v>640</v>
      </c>
      <c r="C2744" t="s">
        <v>4073</v>
      </c>
      <c r="D2744" s="32">
        <v>32.9</v>
      </c>
    </row>
    <row r="2745" spans="1:4" ht="18" customHeight="1" x14ac:dyDescent="0.3">
      <c r="A2745" s="10" t="s">
        <v>4685</v>
      </c>
      <c r="B2745" s="6" t="s">
        <v>641</v>
      </c>
      <c r="C2745" t="s">
        <v>4074</v>
      </c>
      <c r="D2745" s="32">
        <v>25.3</v>
      </c>
    </row>
    <row r="2746" spans="1:4" ht="18" customHeight="1" x14ac:dyDescent="0.3">
      <c r="A2746" s="10" t="s">
        <v>4685</v>
      </c>
      <c r="B2746" s="6" t="s">
        <v>642</v>
      </c>
      <c r="C2746" t="s">
        <v>4075</v>
      </c>
      <c r="D2746" s="32">
        <v>8.85</v>
      </c>
    </row>
    <row r="2747" spans="1:4" ht="18" customHeight="1" x14ac:dyDescent="0.3">
      <c r="A2747" s="10" t="s">
        <v>4685</v>
      </c>
      <c r="B2747" s="6" t="s">
        <v>4686</v>
      </c>
      <c r="C2747" t="s">
        <v>4687</v>
      </c>
      <c r="D2747" s="32">
        <v>7.6000000000000005</v>
      </c>
    </row>
    <row r="2748" spans="1:4" ht="18" customHeight="1" x14ac:dyDescent="0.3">
      <c r="A2748" s="10" t="s">
        <v>4685</v>
      </c>
      <c r="B2748" s="6" t="s">
        <v>690</v>
      </c>
      <c r="C2748" t="s">
        <v>4083</v>
      </c>
      <c r="D2748" s="32">
        <v>50.6</v>
      </c>
    </row>
    <row r="2749" spans="1:4" ht="18" customHeight="1" x14ac:dyDescent="0.3">
      <c r="A2749" s="10" t="s">
        <v>4685</v>
      </c>
      <c r="B2749" s="6" t="s">
        <v>4688</v>
      </c>
      <c r="C2749" t="s">
        <v>4689</v>
      </c>
      <c r="D2749" s="32">
        <v>13</v>
      </c>
    </row>
    <row r="2750" spans="1:4" ht="18" customHeight="1" x14ac:dyDescent="0.3">
      <c r="A2750" s="10" t="s">
        <v>4685</v>
      </c>
      <c r="B2750" s="6" t="s">
        <v>4690</v>
      </c>
      <c r="C2750" t="s">
        <v>4691</v>
      </c>
      <c r="D2750" s="32">
        <v>10.65</v>
      </c>
    </row>
    <row r="2751" spans="1:4" ht="18" customHeight="1" x14ac:dyDescent="0.3">
      <c r="A2751" s="10" t="s">
        <v>4685</v>
      </c>
      <c r="B2751" s="6" t="s">
        <v>4692</v>
      </c>
      <c r="C2751" t="s">
        <v>4693</v>
      </c>
      <c r="D2751" s="32">
        <v>2.75</v>
      </c>
    </row>
    <row r="2752" spans="1:4" ht="18" customHeight="1" x14ac:dyDescent="0.3">
      <c r="A2752" s="10" t="s">
        <v>4685</v>
      </c>
      <c r="B2752" s="6" t="s">
        <v>4694</v>
      </c>
      <c r="C2752" t="s">
        <v>4695</v>
      </c>
      <c r="D2752" s="32">
        <v>17.25</v>
      </c>
    </row>
    <row r="2753" spans="1:4" ht="18" customHeight="1" x14ac:dyDescent="0.3">
      <c r="A2753" s="10" t="s">
        <v>4685</v>
      </c>
      <c r="B2753" s="6" t="s">
        <v>4696</v>
      </c>
      <c r="C2753" t="s">
        <v>4697</v>
      </c>
      <c r="D2753" s="32">
        <v>13.25</v>
      </c>
    </row>
    <row r="2754" spans="1:4" ht="18" customHeight="1" x14ac:dyDescent="0.3">
      <c r="A2754" s="10" t="s">
        <v>4685</v>
      </c>
      <c r="B2754" s="6" t="s">
        <v>2053</v>
      </c>
      <c r="C2754" t="s">
        <v>4091</v>
      </c>
      <c r="D2754" s="32">
        <v>359</v>
      </c>
    </row>
    <row r="2755" spans="1:4" ht="18" customHeight="1" x14ac:dyDescent="0.3">
      <c r="A2755" s="10" t="s">
        <v>4685</v>
      </c>
      <c r="B2755" s="6" t="s">
        <v>2054</v>
      </c>
      <c r="C2755" t="s">
        <v>4091</v>
      </c>
      <c r="D2755" s="32">
        <v>361</v>
      </c>
    </row>
    <row r="2756" spans="1:4" ht="18" customHeight="1" x14ac:dyDescent="0.3">
      <c r="A2756" s="10" t="s">
        <v>4685</v>
      </c>
      <c r="B2756" s="6" t="s">
        <v>2055</v>
      </c>
      <c r="C2756" t="s">
        <v>4092</v>
      </c>
      <c r="D2756" s="32">
        <v>361</v>
      </c>
    </row>
    <row r="2757" spans="1:4" ht="18" customHeight="1" x14ac:dyDescent="0.3">
      <c r="A2757" s="10" t="s">
        <v>4685</v>
      </c>
      <c r="B2757" s="6" t="s">
        <v>2056</v>
      </c>
      <c r="C2757" t="s">
        <v>4092</v>
      </c>
      <c r="D2757" s="32">
        <v>361</v>
      </c>
    </row>
    <row r="2758" spans="1:4" ht="18" customHeight="1" x14ac:dyDescent="0.3">
      <c r="A2758" s="10" t="s">
        <v>4685</v>
      </c>
      <c r="B2758" s="6" t="s">
        <v>2057</v>
      </c>
      <c r="C2758" t="s">
        <v>4093</v>
      </c>
      <c r="D2758" s="32">
        <v>361</v>
      </c>
    </row>
    <row r="2759" spans="1:4" ht="18" customHeight="1" x14ac:dyDescent="0.3">
      <c r="A2759" s="10" t="s">
        <v>4685</v>
      </c>
      <c r="B2759" s="6" t="s">
        <v>2058</v>
      </c>
      <c r="C2759" t="s">
        <v>4093</v>
      </c>
      <c r="D2759" s="32">
        <v>361</v>
      </c>
    </row>
    <row r="2760" spans="1:4" ht="18" customHeight="1" x14ac:dyDescent="0.3">
      <c r="A2760" s="10" t="s">
        <v>4685</v>
      </c>
      <c r="B2760" s="6" t="s">
        <v>4698</v>
      </c>
      <c r="C2760" t="s">
        <v>4699</v>
      </c>
      <c r="D2760" s="32">
        <v>66.45</v>
      </c>
    </row>
    <row r="2761" spans="1:4" ht="18" customHeight="1" x14ac:dyDescent="0.3">
      <c r="A2761" s="10" t="s">
        <v>4685</v>
      </c>
      <c r="B2761" s="6" t="s">
        <v>3355</v>
      </c>
      <c r="C2761" t="s">
        <v>4400</v>
      </c>
      <c r="D2761" s="32">
        <v>37.25</v>
      </c>
    </row>
    <row r="2762" spans="1:4" ht="18" customHeight="1" x14ac:dyDescent="0.3">
      <c r="A2762" s="10" t="s">
        <v>4685</v>
      </c>
      <c r="B2762" s="6" t="s">
        <v>3356</v>
      </c>
      <c r="C2762" t="s">
        <v>4401</v>
      </c>
      <c r="D2762" s="32">
        <v>43.900000000000006</v>
      </c>
    </row>
    <row r="2763" spans="1:4" ht="18" customHeight="1" x14ac:dyDescent="0.3">
      <c r="A2763" s="10" t="s">
        <v>4685</v>
      </c>
      <c r="B2763" s="6" t="s">
        <v>3357</v>
      </c>
      <c r="C2763" t="s">
        <v>4402</v>
      </c>
      <c r="D2763" s="32">
        <v>494</v>
      </c>
    </row>
    <row r="2764" spans="1:4" ht="18" customHeight="1" x14ac:dyDescent="0.3">
      <c r="A2764" s="10" t="s">
        <v>4685</v>
      </c>
      <c r="B2764" s="6" t="s">
        <v>3359</v>
      </c>
      <c r="C2764" t="s">
        <v>3360</v>
      </c>
      <c r="D2764" s="32">
        <v>10.65</v>
      </c>
    </row>
    <row r="2765" spans="1:4" ht="18" customHeight="1" x14ac:dyDescent="0.3">
      <c r="A2765" s="10" t="s">
        <v>4685</v>
      </c>
      <c r="B2765" s="6" t="s">
        <v>4700</v>
      </c>
      <c r="C2765" t="s">
        <v>4419</v>
      </c>
      <c r="D2765" s="32">
        <v>1263</v>
      </c>
    </row>
    <row r="2766" spans="1:4" ht="18" customHeight="1" x14ac:dyDescent="0.3">
      <c r="A2766" s="10" t="s">
        <v>4685</v>
      </c>
      <c r="B2766" s="6" t="s">
        <v>4701</v>
      </c>
      <c r="C2766" t="s">
        <v>4419</v>
      </c>
      <c r="D2766" s="32">
        <v>695</v>
      </c>
    </row>
    <row r="2767" spans="1:4" ht="18" customHeight="1" x14ac:dyDescent="0.3">
      <c r="A2767" s="10" t="s">
        <v>4685</v>
      </c>
      <c r="B2767" s="6" t="s">
        <v>3361</v>
      </c>
      <c r="C2767" t="s">
        <v>4419</v>
      </c>
      <c r="D2767" s="32">
        <v>2035</v>
      </c>
    </row>
    <row r="2768" spans="1:4" ht="18" customHeight="1" x14ac:dyDescent="0.3">
      <c r="A2768" s="10" t="s">
        <v>4685</v>
      </c>
      <c r="B2768" s="6" t="s">
        <v>3362</v>
      </c>
      <c r="C2768" t="s">
        <v>4419</v>
      </c>
      <c r="D2768" s="32">
        <v>1277</v>
      </c>
    </row>
    <row r="2769" spans="1:4" ht="18" customHeight="1" x14ac:dyDescent="0.3">
      <c r="A2769" s="10" t="s">
        <v>4685</v>
      </c>
      <c r="B2769" s="6" t="s">
        <v>3885</v>
      </c>
      <c r="C2769" t="s">
        <v>4563</v>
      </c>
      <c r="D2769" s="32">
        <v>220.60000000000002</v>
      </c>
    </row>
    <row r="2770" spans="1:4" ht="18" customHeight="1" x14ac:dyDescent="0.3">
      <c r="A2770" s="10" t="s">
        <v>4702</v>
      </c>
      <c r="B2770" s="6" t="s">
        <v>3363</v>
      </c>
      <c r="C2770" t="s">
        <v>4424</v>
      </c>
      <c r="D2770" s="32">
        <v>158</v>
      </c>
    </row>
    <row r="2771" spans="1:4" ht="18" customHeight="1" x14ac:dyDescent="0.3">
      <c r="A2771" s="10" t="s">
        <v>4702</v>
      </c>
      <c r="B2771" s="6" t="s">
        <v>3364</v>
      </c>
      <c r="C2771" t="s">
        <v>4425</v>
      </c>
      <c r="D2771" s="32">
        <v>176</v>
      </c>
    </row>
    <row r="2772" spans="1:4" ht="18" customHeight="1" x14ac:dyDescent="0.3">
      <c r="A2772" s="10" t="s">
        <v>4702</v>
      </c>
      <c r="B2772" s="6" t="s">
        <v>3365</v>
      </c>
      <c r="C2772" t="s">
        <v>4426</v>
      </c>
      <c r="D2772" s="32">
        <v>144</v>
      </c>
    </row>
    <row r="2773" spans="1:4" ht="18" customHeight="1" x14ac:dyDescent="0.3">
      <c r="A2773" s="10" t="s">
        <v>4702</v>
      </c>
      <c r="B2773" s="6" t="s">
        <v>3366</v>
      </c>
      <c r="C2773" t="s">
        <v>4427</v>
      </c>
      <c r="D2773" s="32">
        <v>148</v>
      </c>
    </row>
    <row r="2774" spans="1:4" ht="18" customHeight="1" x14ac:dyDescent="0.3">
      <c r="A2774" s="10" t="s">
        <v>4702</v>
      </c>
      <c r="B2774" s="6" t="s">
        <v>3367</v>
      </c>
      <c r="C2774" t="s">
        <v>4428</v>
      </c>
      <c r="D2774" s="32">
        <v>1</v>
      </c>
    </row>
    <row r="2775" spans="1:4" ht="18" customHeight="1" x14ac:dyDescent="0.3">
      <c r="A2775" s="10" t="s">
        <v>4702</v>
      </c>
      <c r="B2775" s="6" t="s">
        <v>3368</v>
      </c>
      <c r="C2775" t="s">
        <v>4429</v>
      </c>
      <c r="D2775" s="32">
        <v>1</v>
      </c>
    </row>
    <row r="2776" spans="1:4" ht="18" customHeight="1" x14ac:dyDescent="0.3">
      <c r="A2776" s="10" t="s">
        <v>4702</v>
      </c>
      <c r="B2776" s="6" t="s">
        <v>3369</v>
      </c>
      <c r="C2776" t="s">
        <v>4430</v>
      </c>
      <c r="D2776" s="32">
        <v>1</v>
      </c>
    </row>
    <row r="2777" spans="1:4" ht="18" customHeight="1" x14ac:dyDescent="0.3">
      <c r="A2777" s="10" t="s">
        <v>4702</v>
      </c>
      <c r="B2777" s="6" t="s">
        <v>3370</v>
      </c>
      <c r="C2777" t="s">
        <v>4424</v>
      </c>
      <c r="D2777" s="32">
        <v>213</v>
      </c>
    </row>
    <row r="2778" spans="1:4" ht="18" customHeight="1" x14ac:dyDescent="0.3">
      <c r="A2778" s="10" t="s">
        <v>4702</v>
      </c>
      <c r="B2778" s="6" t="s">
        <v>3371</v>
      </c>
      <c r="C2778" t="s">
        <v>4425</v>
      </c>
      <c r="D2778" s="32">
        <v>229</v>
      </c>
    </row>
    <row r="2779" spans="1:4" ht="18" customHeight="1" x14ac:dyDescent="0.3">
      <c r="A2779" s="10" t="s">
        <v>4702</v>
      </c>
      <c r="B2779" s="6" t="s">
        <v>3372</v>
      </c>
      <c r="C2779" t="s">
        <v>4431</v>
      </c>
      <c r="D2779" s="32">
        <v>192</v>
      </c>
    </row>
    <row r="2780" spans="1:4" ht="18" customHeight="1" x14ac:dyDescent="0.3">
      <c r="A2780" s="10" t="s">
        <v>4702</v>
      </c>
      <c r="B2780" s="6" t="s">
        <v>3373</v>
      </c>
      <c r="C2780" t="s">
        <v>4432</v>
      </c>
      <c r="D2780" s="32">
        <v>199</v>
      </c>
    </row>
    <row r="2781" spans="1:4" ht="18" customHeight="1" x14ac:dyDescent="0.3">
      <c r="A2781" s="10" t="s">
        <v>4702</v>
      </c>
      <c r="B2781" s="6" t="s">
        <v>3374</v>
      </c>
      <c r="C2781" t="s">
        <v>4433</v>
      </c>
      <c r="D2781" s="32">
        <v>1</v>
      </c>
    </row>
    <row r="2782" spans="1:4" ht="18" customHeight="1" x14ac:dyDescent="0.3">
      <c r="A2782" s="10" t="s">
        <v>4702</v>
      </c>
      <c r="B2782" s="6" t="s">
        <v>3375</v>
      </c>
      <c r="C2782" t="s">
        <v>4428</v>
      </c>
      <c r="D2782" s="32">
        <v>1</v>
      </c>
    </row>
    <row r="2783" spans="1:4" ht="18" customHeight="1" x14ac:dyDescent="0.3">
      <c r="A2783" s="10" t="s">
        <v>4702</v>
      </c>
      <c r="B2783" s="6" t="s">
        <v>3376</v>
      </c>
      <c r="C2783" t="s">
        <v>4434</v>
      </c>
      <c r="D2783" s="32">
        <v>1</v>
      </c>
    </row>
    <row r="2784" spans="1:4" ht="18" customHeight="1" x14ac:dyDescent="0.3">
      <c r="A2784" s="10" t="s">
        <v>4702</v>
      </c>
      <c r="B2784" s="6" t="s">
        <v>3377</v>
      </c>
      <c r="C2784" t="s">
        <v>4435</v>
      </c>
      <c r="D2784" s="32">
        <v>1</v>
      </c>
    </row>
    <row r="2785" spans="1:4" ht="18" customHeight="1" x14ac:dyDescent="0.3">
      <c r="A2785" s="10" t="s">
        <v>4702</v>
      </c>
      <c r="B2785" s="6" t="s">
        <v>3378</v>
      </c>
      <c r="C2785" t="s">
        <v>4436</v>
      </c>
      <c r="D2785" s="32">
        <v>1</v>
      </c>
    </row>
    <row r="2786" spans="1:4" ht="18" customHeight="1" x14ac:dyDescent="0.3">
      <c r="A2786" s="10" t="s">
        <v>4702</v>
      </c>
      <c r="B2786" s="6" t="s">
        <v>3379</v>
      </c>
      <c r="C2786" t="s">
        <v>4424</v>
      </c>
      <c r="D2786" s="32">
        <v>258</v>
      </c>
    </row>
    <row r="2787" spans="1:4" ht="18" customHeight="1" x14ac:dyDescent="0.3">
      <c r="A2787" s="10" t="s">
        <v>4702</v>
      </c>
      <c r="B2787" s="6" t="s">
        <v>3380</v>
      </c>
      <c r="C2787" t="s">
        <v>4425</v>
      </c>
      <c r="D2787" s="32">
        <v>274</v>
      </c>
    </row>
    <row r="2788" spans="1:4" ht="18" customHeight="1" x14ac:dyDescent="0.3">
      <c r="A2788" s="10" t="s">
        <v>4702</v>
      </c>
      <c r="B2788" s="6" t="s">
        <v>3381</v>
      </c>
      <c r="C2788" t="s">
        <v>4437</v>
      </c>
      <c r="D2788" s="32">
        <v>243</v>
      </c>
    </row>
    <row r="2789" spans="1:4" ht="18" customHeight="1" x14ac:dyDescent="0.3">
      <c r="A2789" s="10" t="s">
        <v>4702</v>
      </c>
      <c r="B2789" s="6" t="s">
        <v>3382</v>
      </c>
      <c r="C2789" t="s">
        <v>4438</v>
      </c>
      <c r="D2789" s="32">
        <v>250</v>
      </c>
    </row>
    <row r="2790" spans="1:4" ht="18" customHeight="1" x14ac:dyDescent="0.3">
      <c r="A2790" s="10" t="s">
        <v>4702</v>
      </c>
      <c r="B2790" s="6" t="s">
        <v>3383</v>
      </c>
      <c r="C2790" t="s">
        <v>3384</v>
      </c>
      <c r="D2790" s="32">
        <v>89</v>
      </c>
    </row>
    <row r="2791" spans="1:4" ht="18" customHeight="1" x14ac:dyDescent="0.3">
      <c r="A2791" s="10" t="s">
        <v>4702</v>
      </c>
      <c r="B2791" s="6" t="s">
        <v>3385</v>
      </c>
      <c r="C2791" t="s">
        <v>3386</v>
      </c>
      <c r="D2791" s="32">
        <v>89</v>
      </c>
    </row>
    <row r="2792" spans="1:4" ht="18" customHeight="1" x14ac:dyDescent="0.3">
      <c r="A2792" s="10" t="s">
        <v>4702</v>
      </c>
      <c r="B2792" s="6" t="s">
        <v>3387</v>
      </c>
      <c r="C2792" t="s">
        <v>3388</v>
      </c>
      <c r="D2792" s="32">
        <v>106</v>
      </c>
    </row>
    <row r="2793" spans="1:4" ht="18" customHeight="1" x14ac:dyDescent="0.3">
      <c r="A2793" s="10" t="s">
        <v>4702</v>
      </c>
      <c r="B2793" s="6" t="s">
        <v>3389</v>
      </c>
      <c r="C2793" t="s">
        <v>4439</v>
      </c>
      <c r="D2793" s="32">
        <v>81</v>
      </c>
    </row>
    <row r="2794" spans="1:4" ht="18" customHeight="1" x14ac:dyDescent="0.3">
      <c r="A2794" s="10" t="s">
        <v>4702</v>
      </c>
      <c r="B2794" s="6" t="s">
        <v>3390</v>
      </c>
      <c r="C2794" t="s">
        <v>4440</v>
      </c>
      <c r="D2794" s="32">
        <v>85</v>
      </c>
    </row>
    <row r="2795" spans="1:4" ht="18" customHeight="1" x14ac:dyDescent="0.3">
      <c r="A2795" s="10" t="s">
        <v>4702</v>
      </c>
      <c r="B2795" s="6" t="s">
        <v>3391</v>
      </c>
      <c r="C2795" t="s">
        <v>3392</v>
      </c>
      <c r="D2795" s="32">
        <v>7</v>
      </c>
    </row>
    <row r="2796" spans="1:4" ht="18" customHeight="1" x14ac:dyDescent="0.3">
      <c r="A2796" s="10" t="s">
        <v>4702</v>
      </c>
      <c r="B2796" s="6" t="s">
        <v>3393</v>
      </c>
      <c r="C2796" t="s">
        <v>3394</v>
      </c>
      <c r="D2796" s="32">
        <v>107</v>
      </c>
    </row>
    <row r="2797" spans="1:4" ht="18" customHeight="1" x14ac:dyDescent="0.3">
      <c r="A2797" s="10" t="s">
        <v>4702</v>
      </c>
      <c r="B2797" s="6" t="s">
        <v>3395</v>
      </c>
      <c r="C2797" t="s">
        <v>3396</v>
      </c>
      <c r="D2797" s="32">
        <v>111</v>
      </c>
    </row>
    <row r="2798" spans="1:4" ht="18" customHeight="1" x14ac:dyDescent="0.3">
      <c r="A2798" s="10" t="s">
        <v>4702</v>
      </c>
      <c r="B2798" s="6" t="s">
        <v>3397</v>
      </c>
      <c r="C2798" t="s">
        <v>3398</v>
      </c>
      <c r="D2798" s="32">
        <v>129</v>
      </c>
    </row>
    <row r="2799" spans="1:4" ht="18" customHeight="1" x14ac:dyDescent="0.3">
      <c r="A2799" s="10" t="s">
        <v>4702</v>
      </c>
      <c r="B2799" s="6" t="s">
        <v>3399</v>
      </c>
      <c r="C2799" t="s">
        <v>4441</v>
      </c>
      <c r="D2799" s="32">
        <v>94</v>
      </c>
    </row>
    <row r="2800" spans="1:4" ht="18" customHeight="1" x14ac:dyDescent="0.3">
      <c r="A2800" s="10" t="s">
        <v>4702</v>
      </c>
      <c r="B2800" s="6" t="s">
        <v>3400</v>
      </c>
      <c r="C2800" t="s">
        <v>4442</v>
      </c>
      <c r="D2800" s="32">
        <v>101</v>
      </c>
    </row>
    <row r="2801" spans="1:4" ht="18" customHeight="1" x14ac:dyDescent="0.3">
      <c r="A2801" s="10" t="s">
        <v>4702</v>
      </c>
      <c r="B2801" s="6" t="s">
        <v>3401</v>
      </c>
      <c r="C2801" t="s">
        <v>4443</v>
      </c>
      <c r="D2801" s="32">
        <v>7</v>
      </c>
    </row>
    <row r="2802" spans="1:4" ht="18" customHeight="1" x14ac:dyDescent="0.3">
      <c r="A2802" s="10" t="s">
        <v>4702</v>
      </c>
      <c r="B2802" s="6" t="s">
        <v>3402</v>
      </c>
      <c r="C2802" t="s">
        <v>4444</v>
      </c>
      <c r="D2802" s="32">
        <v>1</v>
      </c>
    </row>
    <row r="2803" spans="1:4" ht="18" customHeight="1" x14ac:dyDescent="0.3">
      <c r="A2803" s="10" t="s">
        <v>4702</v>
      </c>
      <c r="B2803" s="6" t="s">
        <v>3403</v>
      </c>
      <c r="C2803" t="s">
        <v>4444</v>
      </c>
      <c r="D2803" s="32">
        <v>1</v>
      </c>
    </row>
    <row r="2804" spans="1:4" ht="18" customHeight="1" x14ac:dyDescent="0.3">
      <c r="A2804" s="10" t="s">
        <v>4702</v>
      </c>
      <c r="B2804" s="6" t="s">
        <v>3404</v>
      </c>
      <c r="C2804" t="s">
        <v>3405</v>
      </c>
      <c r="D2804" s="32">
        <v>139</v>
      </c>
    </row>
    <row r="2805" spans="1:4" ht="18" customHeight="1" x14ac:dyDescent="0.3">
      <c r="A2805" s="10" t="s">
        <v>4702</v>
      </c>
      <c r="B2805" s="6" t="s">
        <v>3406</v>
      </c>
      <c r="C2805" t="s">
        <v>3407</v>
      </c>
      <c r="D2805" s="32">
        <v>134</v>
      </c>
    </row>
    <row r="2806" spans="1:4" ht="18" customHeight="1" x14ac:dyDescent="0.3">
      <c r="A2806" s="10" t="s">
        <v>4702</v>
      </c>
      <c r="B2806" s="6" t="s">
        <v>3408</v>
      </c>
      <c r="C2806" t="s">
        <v>3409</v>
      </c>
      <c r="D2806" s="32">
        <v>149</v>
      </c>
    </row>
    <row r="2807" spans="1:4" ht="18" customHeight="1" x14ac:dyDescent="0.3">
      <c r="A2807" s="10" t="s">
        <v>4702</v>
      </c>
      <c r="B2807" s="6" t="s">
        <v>3410</v>
      </c>
      <c r="C2807" t="s">
        <v>4445</v>
      </c>
      <c r="D2807" s="32">
        <v>121</v>
      </c>
    </row>
    <row r="2808" spans="1:4" ht="18" customHeight="1" x14ac:dyDescent="0.3">
      <c r="A2808" s="10" t="s">
        <v>4702</v>
      </c>
      <c r="B2808" s="6" t="s">
        <v>3411</v>
      </c>
      <c r="C2808" t="s">
        <v>4446</v>
      </c>
      <c r="D2808" s="32">
        <v>123</v>
      </c>
    </row>
    <row r="2809" spans="1:4" ht="18" customHeight="1" x14ac:dyDescent="0.3">
      <c r="A2809" s="10" t="s">
        <v>4702</v>
      </c>
      <c r="B2809" s="6" t="s">
        <v>3412</v>
      </c>
      <c r="C2809" t="s">
        <v>4443</v>
      </c>
      <c r="D2809" s="32">
        <v>7</v>
      </c>
    </row>
    <row r="2810" spans="1:4" ht="18" customHeight="1" x14ac:dyDescent="0.3">
      <c r="A2810" s="10" t="s">
        <v>4702</v>
      </c>
      <c r="B2810" s="6" t="s">
        <v>3413</v>
      </c>
      <c r="C2810" t="s">
        <v>4447</v>
      </c>
      <c r="D2810" s="32">
        <v>17</v>
      </c>
    </row>
    <row r="2811" spans="1:4" ht="18" customHeight="1" x14ac:dyDescent="0.3">
      <c r="A2811" s="10" t="s">
        <v>4702</v>
      </c>
      <c r="B2811" s="6" t="s">
        <v>3414</v>
      </c>
      <c r="C2811" t="s">
        <v>4447</v>
      </c>
      <c r="D2811" s="32">
        <v>17</v>
      </c>
    </row>
    <row r="2812" spans="1:4" ht="18" customHeight="1" x14ac:dyDescent="0.3">
      <c r="A2812" s="10" t="s">
        <v>4702</v>
      </c>
      <c r="B2812" s="6" t="s">
        <v>3415</v>
      </c>
      <c r="C2812" t="s">
        <v>4447</v>
      </c>
      <c r="D2812" s="32">
        <v>17</v>
      </c>
    </row>
    <row r="2813" spans="1:4" ht="18" customHeight="1" x14ac:dyDescent="0.3">
      <c r="A2813" s="10" t="s">
        <v>4702</v>
      </c>
      <c r="B2813" s="6" t="s">
        <v>3416</v>
      </c>
      <c r="C2813" t="s">
        <v>4448</v>
      </c>
      <c r="D2813" s="32">
        <v>64</v>
      </c>
    </row>
    <row r="2814" spans="1:4" ht="18" customHeight="1" x14ac:dyDescent="0.3">
      <c r="A2814" s="10" t="s">
        <v>4702</v>
      </c>
      <c r="B2814" s="6" t="s">
        <v>3417</v>
      </c>
      <c r="C2814" t="s">
        <v>4449</v>
      </c>
      <c r="D2814" s="32">
        <v>64</v>
      </c>
    </row>
    <row r="2815" spans="1:4" ht="18" customHeight="1" x14ac:dyDescent="0.3">
      <c r="A2815" s="10" t="s">
        <v>4702</v>
      </c>
      <c r="B2815" s="6" t="s">
        <v>3418</v>
      </c>
      <c r="C2815" t="s">
        <v>4449</v>
      </c>
      <c r="D2815" s="32">
        <v>64</v>
      </c>
    </row>
    <row r="2816" spans="1:4" ht="18" customHeight="1" x14ac:dyDescent="0.3">
      <c r="A2816" s="10" t="s">
        <v>4702</v>
      </c>
      <c r="B2816" s="6" t="s">
        <v>3419</v>
      </c>
      <c r="C2816" t="s">
        <v>4447</v>
      </c>
      <c r="D2816" s="32">
        <v>61</v>
      </c>
    </row>
    <row r="2817" spans="1:4" ht="18" customHeight="1" x14ac:dyDescent="0.3">
      <c r="A2817" s="10" t="s">
        <v>4702</v>
      </c>
      <c r="B2817" s="6" t="s">
        <v>3420</v>
      </c>
      <c r="C2817" t="s">
        <v>4447</v>
      </c>
      <c r="D2817" s="32">
        <v>64</v>
      </c>
    </row>
    <row r="2818" spans="1:4" ht="18" customHeight="1" x14ac:dyDescent="0.3">
      <c r="A2818" s="10" t="s">
        <v>4702</v>
      </c>
      <c r="B2818" s="6" t="s">
        <v>3421</v>
      </c>
      <c r="C2818" t="s">
        <v>4447</v>
      </c>
      <c r="D2818" s="32">
        <v>85</v>
      </c>
    </row>
    <row r="2819" spans="1:4" ht="18" customHeight="1" x14ac:dyDescent="0.3">
      <c r="A2819" s="10" t="s">
        <v>4702</v>
      </c>
      <c r="B2819" s="6" t="s">
        <v>3422</v>
      </c>
      <c r="C2819" t="s">
        <v>4450</v>
      </c>
      <c r="D2819" s="32">
        <v>61</v>
      </c>
    </row>
    <row r="2820" spans="1:4" ht="18" customHeight="1" x14ac:dyDescent="0.3">
      <c r="A2820" s="10" t="s">
        <v>4702</v>
      </c>
      <c r="B2820" s="6" t="s">
        <v>3423</v>
      </c>
      <c r="C2820" t="s">
        <v>4451</v>
      </c>
      <c r="D2820" s="32">
        <v>64</v>
      </c>
    </row>
    <row r="2821" spans="1:4" ht="18" customHeight="1" x14ac:dyDescent="0.3">
      <c r="A2821" s="10" t="s">
        <v>4702</v>
      </c>
      <c r="B2821" s="6" t="s">
        <v>3424</v>
      </c>
      <c r="C2821" t="s">
        <v>4451</v>
      </c>
      <c r="D2821" s="32">
        <v>85</v>
      </c>
    </row>
    <row r="2822" spans="1:4" ht="18" customHeight="1" x14ac:dyDescent="0.3">
      <c r="A2822" s="10" t="s">
        <v>4702</v>
      </c>
      <c r="B2822" s="6" t="s">
        <v>3425</v>
      </c>
      <c r="C2822" t="s">
        <v>4452</v>
      </c>
      <c r="D2822" s="32">
        <v>19</v>
      </c>
    </row>
    <row r="2823" spans="1:4" ht="18" customHeight="1" x14ac:dyDescent="0.3">
      <c r="A2823" s="10" t="s">
        <v>4702</v>
      </c>
      <c r="B2823" s="6" t="s">
        <v>3426</v>
      </c>
      <c r="C2823" t="s">
        <v>4453</v>
      </c>
      <c r="D2823" s="32">
        <v>48</v>
      </c>
    </row>
    <row r="2824" spans="1:4" ht="18" customHeight="1" x14ac:dyDescent="0.3">
      <c r="A2824" s="10" t="s">
        <v>4702</v>
      </c>
      <c r="B2824" s="6" t="s">
        <v>3427</v>
      </c>
      <c r="C2824" t="s">
        <v>4454</v>
      </c>
      <c r="D2824" s="32">
        <v>52</v>
      </c>
    </row>
    <row r="2825" spans="1:4" ht="18" customHeight="1" x14ac:dyDescent="0.3">
      <c r="A2825" s="10" t="s">
        <v>4702</v>
      </c>
      <c r="B2825" s="6" t="s">
        <v>3428</v>
      </c>
      <c r="C2825" t="s">
        <v>4465</v>
      </c>
      <c r="D2825" s="32">
        <v>19</v>
      </c>
    </row>
    <row r="2826" spans="1:4" ht="18" customHeight="1" x14ac:dyDescent="0.3">
      <c r="A2826" s="10" t="s">
        <v>4702</v>
      </c>
      <c r="B2826" s="6" t="s">
        <v>3429</v>
      </c>
      <c r="C2826" t="s">
        <v>4466</v>
      </c>
      <c r="D2826" s="32">
        <v>25</v>
      </c>
    </row>
    <row r="2827" spans="1:4" ht="18" customHeight="1" x14ac:dyDescent="0.3">
      <c r="A2827" s="10" t="s">
        <v>4702</v>
      </c>
      <c r="B2827" s="6" t="s">
        <v>3430</v>
      </c>
      <c r="C2827" t="s">
        <v>4467</v>
      </c>
      <c r="D2827" s="32">
        <v>27</v>
      </c>
    </row>
    <row r="2828" spans="1:4" ht="18" customHeight="1" x14ac:dyDescent="0.3">
      <c r="A2828" s="10" t="s">
        <v>4702</v>
      </c>
      <c r="B2828" s="6" t="s">
        <v>3431</v>
      </c>
      <c r="C2828" t="s">
        <v>4468</v>
      </c>
      <c r="D2828" s="32">
        <v>19</v>
      </c>
    </row>
    <row r="2829" spans="1:4" ht="18" customHeight="1" x14ac:dyDescent="0.3">
      <c r="A2829" s="10" t="s">
        <v>4702</v>
      </c>
      <c r="B2829" s="6" t="s">
        <v>3432</v>
      </c>
      <c r="C2829" t="s">
        <v>4469</v>
      </c>
      <c r="D2829" s="32">
        <v>25</v>
      </c>
    </row>
    <row r="2830" spans="1:4" ht="18" customHeight="1" x14ac:dyDescent="0.3">
      <c r="A2830" s="10" t="s">
        <v>4702</v>
      </c>
      <c r="B2830" s="6" t="s">
        <v>3433</v>
      </c>
      <c r="C2830" t="s">
        <v>4470</v>
      </c>
      <c r="D2830" s="32">
        <v>27</v>
      </c>
    </row>
    <row r="2831" spans="1:4" ht="18" customHeight="1" x14ac:dyDescent="0.3">
      <c r="A2831" s="10" t="s">
        <v>4702</v>
      </c>
      <c r="B2831" s="6" t="s">
        <v>3434</v>
      </c>
      <c r="C2831" t="s">
        <v>3435</v>
      </c>
      <c r="D2831" s="32">
        <v>19</v>
      </c>
    </row>
    <row r="2832" spans="1:4" ht="18" customHeight="1" x14ac:dyDescent="0.3">
      <c r="A2832" s="10" t="s">
        <v>4702</v>
      </c>
      <c r="B2832" s="6" t="s">
        <v>3436</v>
      </c>
      <c r="C2832" t="s">
        <v>4471</v>
      </c>
      <c r="D2832" s="32">
        <v>48</v>
      </c>
    </row>
    <row r="2833" spans="1:4" ht="18" customHeight="1" x14ac:dyDescent="0.3">
      <c r="A2833" s="10" t="s">
        <v>4702</v>
      </c>
      <c r="B2833" s="6" t="s">
        <v>3437</v>
      </c>
      <c r="C2833" t="s">
        <v>4472</v>
      </c>
      <c r="D2833" s="32">
        <v>51</v>
      </c>
    </row>
    <row r="2834" spans="1:4" ht="18" customHeight="1" x14ac:dyDescent="0.3">
      <c r="A2834" s="10" t="s">
        <v>4702</v>
      </c>
      <c r="B2834" s="6" t="s">
        <v>3438</v>
      </c>
      <c r="C2834" t="s">
        <v>4473</v>
      </c>
      <c r="D2834" s="32">
        <v>61</v>
      </c>
    </row>
    <row r="2835" spans="1:4" ht="18" customHeight="1" x14ac:dyDescent="0.3">
      <c r="A2835" s="10" t="s">
        <v>4702</v>
      </c>
      <c r="B2835" s="6" t="s">
        <v>3439</v>
      </c>
      <c r="C2835" t="s">
        <v>4473</v>
      </c>
      <c r="D2835" s="32">
        <v>81</v>
      </c>
    </row>
    <row r="2836" spans="1:4" ht="18" customHeight="1" x14ac:dyDescent="0.3">
      <c r="A2836" s="10" t="s">
        <v>4702</v>
      </c>
      <c r="B2836" s="6" t="s">
        <v>3440</v>
      </c>
      <c r="C2836" t="s">
        <v>3441</v>
      </c>
      <c r="D2836" s="32">
        <v>19</v>
      </c>
    </row>
    <row r="2837" spans="1:4" ht="18" customHeight="1" x14ac:dyDescent="0.3">
      <c r="A2837" s="10" t="s">
        <v>4702</v>
      </c>
      <c r="B2837" s="6" t="s">
        <v>3442</v>
      </c>
      <c r="C2837" t="s">
        <v>4474</v>
      </c>
      <c r="D2837" s="32">
        <v>48</v>
      </c>
    </row>
    <row r="2838" spans="1:4" ht="18" customHeight="1" x14ac:dyDescent="0.3">
      <c r="A2838" s="10" t="s">
        <v>4702</v>
      </c>
      <c r="B2838" s="6" t="s">
        <v>3443</v>
      </c>
      <c r="C2838" t="s">
        <v>4474</v>
      </c>
      <c r="D2838" s="32">
        <v>51</v>
      </c>
    </row>
    <row r="2839" spans="1:4" ht="18" customHeight="1" x14ac:dyDescent="0.3">
      <c r="A2839" s="10" t="s">
        <v>4702</v>
      </c>
      <c r="B2839" s="6" t="s">
        <v>3444</v>
      </c>
      <c r="C2839" t="s">
        <v>4475</v>
      </c>
      <c r="D2839" s="32">
        <v>25</v>
      </c>
    </row>
    <row r="2840" spans="1:4" ht="18" customHeight="1" x14ac:dyDescent="0.3">
      <c r="A2840" s="10" t="s">
        <v>4702</v>
      </c>
      <c r="B2840" s="6" t="s">
        <v>3445</v>
      </c>
      <c r="C2840" t="s">
        <v>3446</v>
      </c>
      <c r="D2840" s="32">
        <v>61</v>
      </c>
    </row>
    <row r="2841" spans="1:4" ht="18" customHeight="1" x14ac:dyDescent="0.3">
      <c r="A2841" s="10" t="s">
        <v>4702</v>
      </c>
      <c r="B2841" s="6" t="s">
        <v>3447</v>
      </c>
      <c r="C2841" t="s">
        <v>3446</v>
      </c>
      <c r="D2841" s="32">
        <v>78</v>
      </c>
    </row>
    <row r="2842" spans="1:4" ht="18" customHeight="1" x14ac:dyDescent="0.3">
      <c r="A2842" s="10" t="s">
        <v>4702</v>
      </c>
      <c r="B2842" s="6" t="s">
        <v>3448</v>
      </c>
      <c r="C2842" t="s">
        <v>4476</v>
      </c>
      <c r="D2842" s="32">
        <v>86</v>
      </c>
    </row>
    <row r="2843" spans="1:4" ht="18" customHeight="1" x14ac:dyDescent="0.3">
      <c r="A2843" s="10" t="s">
        <v>4702</v>
      </c>
      <c r="B2843" s="6" t="s">
        <v>3449</v>
      </c>
      <c r="C2843" t="s">
        <v>4477</v>
      </c>
      <c r="D2843" s="32">
        <v>81</v>
      </c>
    </row>
    <row r="2844" spans="1:4" ht="18" customHeight="1" x14ac:dyDescent="0.3">
      <c r="A2844" s="10" t="s">
        <v>4702</v>
      </c>
      <c r="B2844" s="6" t="s">
        <v>3450</v>
      </c>
      <c r="C2844" t="s">
        <v>4478</v>
      </c>
      <c r="D2844" s="32">
        <v>78</v>
      </c>
    </row>
    <row r="2845" spans="1:4" ht="18" customHeight="1" x14ac:dyDescent="0.3">
      <c r="A2845" s="10" t="s">
        <v>4702</v>
      </c>
      <c r="B2845" s="6" t="s">
        <v>3451</v>
      </c>
      <c r="C2845" t="s">
        <v>4473</v>
      </c>
      <c r="D2845" s="32">
        <v>86</v>
      </c>
    </row>
    <row r="2846" spans="1:4" ht="18" customHeight="1" x14ac:dyDescent="0.3">
      <c r="A2846" s="10" t="s">
        <v>4702</v>
      </c>
      <c r="B2846" s="6" t="s">
        <v>3452</v>
      </c>
      <c r="C2846" t="s">
        <v>4479</v>
      </c>
      <c r="D2846" s="32">
        <v>81</v>
      </c>
    </row>
    <row r="2847" spans="1:4" ht="18" customHeight="1" x14ac:dyDescent="0.3">
      <c r="A2847" s="10" t="s">
        <v>4702</v>
      </c>
      <c r="B2847" s="6" t="s">
        <v>3453</v>
      </c>
      <c r="C2847" t="s">
        <v>4480</v>
      </c>
      <c r="D2847" s="32">
        <v>52</v>
      </c>
    </row>
    <row r="2848" spans="1:4" ht="18" customHeight="1" x14ac:dyDescent="0.3">
      <c r="A2848" s="10" t="s">
        <v>4702</v>
      </c>
      <c r="B2848" s="6" t="s">
        <v>3454</v>
      </c>
      <c r="C2848" t="s">
        <v>4481</v>
      </c>
      <c r="D2848" s="32">
        <v>61</v>
      </c>
    </row>
    <row r="2849" spans="1:4" ht="18" customHeight="1" x14ac:dyDescent="0.3">
      <c r="A2849" s="10" t="s">
        <v>4702</v>
      </c>
      <c r="B2849" s="6" t="s">
        <v>3455</v>
      </c>
      <c r="C2849" t="s">
        <v>4481</v>
      </c>
      <c r="D2849" s="32">
        <v>69</v>
      </c>
    </row>
    <row r="2850" spans="1:4" ht="18" customHeight="1" x14ac:dyDescent="0.3">
      <c r="A2850" s="10" t="s">
        <v>4702</v>
      </c>
      <c r="B2850" s="6" t="s">
        <v>3458</v>
      </c>
      <c r="C2850" t="s">
        <v>3459</v>
      </c>
      <c r="D2850" s="32">
        <v>27</v>
      </c>
    </row>
    <row r="2851" spans="1:4" ht="18" customHeight="1" x14ac:dyDescent="0.3">
      <c r="A2851" s="10" t="s">
        <v>4702</v>
      </c>
      <c r="B2851" s="6" t="s">
        <v>3460</v>
      </c>
      <c r="C2851" t="s">
        <v>3461</v>
      </c>
      <c r="D2851" s="32">
        <v>51</v>
      </c>
    </row>
    <row r="2852" spans="1:4" ht="18" customHeight="1" x14ac:dyDescent="0.3">
      <c r="A2852" s="10" t="s">
        <v>4702</v>
      </c>
      <c r="B2852" s="6" t="s">
        <v>3469</v>
      </c>
      <c r="C2852" t="s">
        <v>4483</v>
      </c>
      <c r="D2852" s="32">
        <v>25</v>
      </c>
    </row>
    <row r="2853" spans="1:4" ht="18" customHeight="1" x14ac:dyDescent="0.3">
      <c r="A2853" s="10" t="s">
        <v>4702</v>
      </c>
      <c r="B2853" s="6" t="s">
        <v>3470</v>
      </c>
      <c r="C2853" t="s">
        <v>4484</v>
      </c>
      <c r="D2853" s="32">
        <v>26</v>
      </c>
    </row>
    <row r="2854" spans="1:4" ht="18" customHeight="1" x14ac:dyDescent="0.3">
      <c r="A2854" s="10" t="s">
        <v>4702</v>
      </c>
      <c r="B2854" s="6" t="s">
        <v>3471</v>
      </c>
      <c r="C2854" t="s">
        <v>3472</v>
      </c>
      <c r="D2854" s="32">
        <v>129</v>
      </c>
    </row>
    <row r="2855" spans="1:4" ht="18" customHeight="1" x14ac:dyDescent="0.3">
      <c r="A2855" s="10" t="s">
        <v>4702</v>
      </c>
      <c r="B2855" s="6" t="s">
        <v>3473</v>
      </c>
      <c r="C2855" t="s">
        <v>4485</v>
      </c>
      <c r="D2855" s="32">
        <v>160</v>
      </c>
    </row>
    <row r="2856" spans="1:4" ht="18" customHeight="1" x14ac:dyDescent="0.3">
      <c r="A2856" s="10" t="s">
        <v>4702</v>
      </c>
      <c r="B2856" s="6" t="s">
        <v>3478</v>
      </c>
      <c r="C2856" t="s">
        <v>4487</v>
      </c>
      <c r="D2856" s="32">
        <v>161</v>
      </c>
    </row>
    <row r="2857" spans="1:4" ht="18" customHeight="1" x14ac:dyDescent="0.3">
      <c r="A2857" s="10" t="s">
        <v>4702</v>
      </c>
      <c r="B2857" s="6" t="s">
        <v>3479</v>
      </c>
      <c r="C2857" t="s">
        <v>4487</v>
      </c>
      <c r="D2857" s="32">
        <v>161</v>
      </c>
    </row>
    <row r="2858" spans="1:4" ht="18" customHeight="1" x14ac:dyDescent="0.3">
      <c r="A2858" s="10" t="s">
        <v>4702</v>
      </c>
      <c r="B2858" s="6" t="s">
        <v>3480</v>
      </c>
      <c r="C2858" t="s">
        <v>4487</v>
      </c>
      <c r="D2858" s="32">
        <v>339</v>
      </c>
    </row>
    <row r="2859" spans="1:4" ht="18" customHeight="1" x14ac:dyDescent="0.3">
      <c r="A2859" s="10" t="s">
        <v>4702</v>
      </c>
      <c r="B2859" s="6" t="s">
        <v>3481</v>
      </c>
      <c r="C2859" t="s">
        <v>4488</v>
      </c>
      <c r="D2859" s="32">
        <v>176</v>
      </c>
    </row>
    <row r="2860" spans="1:4" ht="18" customHeight="1" x14ac:dyDescent="0.3">
      <c r="A2860" s="10" t="s">
        <v>4702</v>
      </c>
      <c r="B2860" s="6" t="s">
        <v>3482</v>
      </c>
      <c r="C2860" t="s">
        <v>4488</v>
      </c>
      <c r="D2860" s="32">
        <v>176</v>
      </c>
    </row>
    <row r="2861" spans="1:4" ht="18" customHeight="1" x14ac:dyDescent="0.3">
      <c r="A2861" s="10" t="s">
        <v>4702</v>
      </c>
      <c r="B2861" s="6" t="s">
        <v>3483</v>
      </c>
      <c r="C2861" t="s">
        <v>4488</v>
      </c>
      <c r="D2861" s="32">
        <v>382</v>
      </c>
    </row>
    <row r="2862" spans="1:4" ht="18" customHeight="1" x14ac:dyDescent="0.3">
      <c r="A2862" s="10" t="s">
        <v>4702</v>
      </c>
      <c r="B2862" s="6" t="s">
        <v>3484</v>
      </c>
      <c r="C2862" t="s">
        <v>4487</v>
      </c>
      <c r="D2862" s="32">
        <v>261</v>
      </c>
    </row>
    <row r="2863" spans="1:4" ht="18" customHeight="1" x14ac:dyDescent="0.3">
      <c r="A2863" s="10" t="s">
        <v>4702</v>
      </c>
      <c r="B2863" s="6" t="s">
        <v>3485</v>
      </c>
      <c r="C2863" t="s">
        <v>4489</v>
      </c>
      <c r="D2863" s="32">
        <v>261</v>
      </c>
    </row>
    <row r="2864" spans="1:4" ht="18" customHeight="1" x14ac:dyDescent="0.3">
      <c r="A2864" s="10" t="s">
        <v>4702</v>
      </c>
      <c r="B2864" s="6" t="s">
        <v>3486</v>
      </c>
      <c r="C2864" t="s">
        <v>4487</v>
      </c>
      <c r="D2864" s="32">
        <v>328</v>
      </c>
    </row>
    <row r="2865" spans="1:4" ht="18" customHeight="1" x14ac:dyDescent="0.3">
      <c r="A2865" s="10" t="s">
        <v>4702</v>
      </c>
      <c r="B2865" s="6" t="s">
        <v>3487</v>
      </c>
      <c r="C2865" t="s">
        <v>4490</v>
      </c>
      <c r="D2865" s="32">
        <v>328</v>
      </c>
    </row>
    <row r="2866" spans="1:4" ht="18" customHeight="1" x14ac:dyDescent="0.3">
      <c r="A2866" s="10" t="s">
        <v>4702</v>
      </c>
      <c r="B2866" s="6" t="s">
        <v>3488</v>
      </c>
      <c r="C2866" t="s">
        <v>4491</v>
      </c>
      <c r="D2866" s="32">
        <v>186</v>
      </c>
    </row>
    <row r="2867" spans="1:4" ht="18" customHeight="1" x14ac:dyDescent="0.3">
      <c r="A2867" s="10" t="s">
        <v>4702</v>
      </c>
      <c r="B2867" s="6" t="s">
        <v>3489</v>
      </c>
      <c r="C2867" t="s">
        <v>4492</v>
      </c>
      <c r="D2867" s="32">
        <v>186</v>
      </c>
    </row>
    <row r="2868" spans="1:4" ht="18" customHeight="1" x14ac:dyDescent="0.3">
      <c r="A2868" s="10" t="s">
        <v>4702</v>
      </c>
      <c r="B2868" s="6" t="s">
        <v>3490</v>
      </c>
      <c r="C2868" t="s">
        <v>4492</v>
      </c>
      <c r="D2868" s="32">
        <v>353</v>
      </c>
    </row>
    <row r="2869" spans="1:4" ht="18" customHeight="1" x14ac:dyDescent="0.3">
      <c r="A2869" s="10" t="s">
        <v>4702</v>
      </c>
      <c r="B2869" s="6" t="s">
        <v>3491</v>
      </c>
      <c r="C2869" t="s">
        <v>4492</v>
      </c>
      <c r="D2869" s="32">
        <v>204</v>
      </c>
    </row>
    <row r="2870" spans="1:4" ht="18" customHeight="1" x14ac:dyDescent="0.3">
      <c r="A2870" s="10" t="s">
        <v>4702</v>
      </c>
      <c r="B2870" s="6" t="s">
        <v>3492</v>
      </c>
      <c r="C2870" t="s">
        <v>4492</v>
      </c>
      <c r="D2870" s="32">
        <v>204</v>
      </c>
    </row>
    <row r="2871" spans="1:4" ht="18" customHeight="1" x14ac:dyDescent="0.3">
      <c r="A2871" s="10" t="s">
        <v>4702</v>
      </c>
      <c r="B2871" s="6" t="s">
        <v>3493</v>
      </c>
      <c r="C2871" t="s">
        <v>4492</v>
      </c>
      <c r="D2871" s="32">
        <v>392</v>
      </c>
    </row>
    <row r="2872" spans="1:4" ht="18" customHeight="1" x14ac:dyDescent="0.3">
      <c r="A2872" s="10" t="s">
        <v>4702</v>
      </c>
      <c r="B2872" s="6" t="s">
        <v>3494</v>
      </c>
      <c r="C2872" t="s">
        <v>4493</v>
      </c>
      <c r="D2872" s="32">
        <v>286</v>
      </c>
    </row>
    <row r="2873" spans="1:4" ht="18" customHeight="1" x14ac:dyDescent="0.3">
      <c r="A2873" s="10" t="s">
        <v>4702</v>
      </c>
      <c r="B2873" s="6" t="s">
        <v>3495</v>
      </c>
      <c r="C2873" t="s">
        <v>4493</v>
      </c>
      <c r="D2873" s="32">
        <v>286</v>
      </c>
    </row>
    <row r="2874" spans="1:4" ht="18" customHeight="1" x14ac:dyDescent="0.3">
      <c r="A2874" s="10" t="s">
        <v>4702</v>
      </c>
      <c r="B2874" s="6" t="s">
        <v>3496</v>
      </c>
      <c r="C2874" t="s">
        <v>4494</v>
      </c>
      <c r="D2874" s="32">
        <v>342</v>
      </c>
    </row>
    <row r="2875" spans="1:4" ht="18" customHeight="1" x14ac:dyDescent="0.3">
      <c r="A2875" s="10" t="s">
        <v>4702</v>
      </c>
      <c r="B2875" s="6" t="s">
        <v>3497</v>
      </c>
      <c r="C2875" t="s">
        <v>4494</v>
      </c>
      <c r="D2875" s="32">
        <v>342</v>
      </c>
    </row>
    <row r="2876" spans="1:4" ht="18" customHeight="1" x14ac:dyDescent="0.3">
      <c r="A2876" s="10" t="s">
        <v>4702</v>
      </c>
      <c r="B2876" s="6" t="s">
        <v>3498</v>
      </c>
      <c r="C2876" t="s">
        <v>4495</v>
      </c>
      <c r="D2876" s="32">
        <v>204</v>
      </c>
    </row>
    <row r="2877" spans="1:4" ht="18" customHeight="1" x14ac:dyDescent="0.3">
      <c r="A2877" s="10" t="s">
        <v>4702</v>
      </c>
      <c r="B2877" s="6" t="s">
        <v>3499</v>
      </c>
      <c r="C2877" t="s">
        <v>4496</v>
      </c>
      <c r="D2877" s="32">
        <v>382</v>
      </c>
    </row>
    <row r="2878" spans="1:4" ht="18" customHeight="1" x14ac:dyDescent="0.3">
      <c r="A2878" s="10" t="s">
        <v>4702</v>
      </c>
      <c r="B2878" s="6" t="s">
        <v>3500</v>
      </c>
      <c r="C2878" t="s">
        <v>4497</v>
      </c>
      <c r="D2878" s="32">
        <v>328</v>
      </c>
    </row>
    <row r="2879" spans="1:4" ht="18" customHeight="1" x14ac:dyDescent="0.3">
      <c r="A2879" s="10" t="s">
        <v>4702</v>
      </c>
      <c r="B2879" s="6" t="s">
        <v>3501</v>
      </c>
      <c r="C2879" t="s">
        <v>4498</v>
      </c>
      <c r="D2879" s="32">
        <v>392</v>
      </c>
    </row>
    <row r="2880" spans="1:4" ht="18" customHeight="1" x14ac:dyDescent="0.3">
      <c r="A2880" s="10" t="s">
        <v>4702</v>
      </c>
      <c r="B2880" s="6" t="s">
        <v>3502</v>
      </c>
      <c r="C2880" t="s">
        <v>4499</v>
      </c>
      <c r="D2880" s="32">
        <v>193</v>
      </c>
    </row>
    <row r="2881" spans="1:4" ht="18" customHeight="1" x14ac:dyDescent="0.3">
      <c r="A2881" s="10" t="s">
        <v>4702</v>
      </c>
      <c r="B2881" s="6" t="s">
        <v>3503</v>
      </c>
      <c r="C2881" t="s">
        <v>4500</v>
      </c>
      <c r="D2881" s="32">
        <v>314</v>
      </c>
    </row>
    <row r="2882" spans="1:4" ht="18" customHeight="1" x14ac:dyDescent="0.3">
      <c r="A2882" s="10" t="s">
        <v>4702</v>
      </c>
      <c r="B2882" s="6" t="s">
        <v>3504</v>
      </c>
      <c r="C2882" t="s">
        <v>4488</v>
      </c>
      <c r="D2882" s="32">
        <v>241</v>
      </c>
    </row>
    <row r="2883" spans="1:4" ht="18" customHeight="1" x14ac:dyDescent="0.3">
      <c r="A2883" s="10" t="s">
        <v>4702</v>
      </c>
      <c r="B2883" s="6" t="s">
        <v>3505</v>
      </c>
      <c r="C2883" t="s">
        <v>4501</v>
      </c>
      <c r="D2883" s="32">
        <v>368</v>
      </c>
    </row>
    <row r="2884" spans="1:4" ht="18" customHeight="1" x14ac:dyDescent="0.3">
      <c r="A2884" s="10" t="s">
        <v>4702</v>
      </c>
      <c r="B2884" s="6" t="s">
        <v>3506</v>
      </c>
      <c r="C2884" t="s">
        <v>4502</v>
      </c>
      <c r="D2884" s="32">
        <v>338</v>
      </c>
    </row>
    <row r="2885" spans="1:4" ht="18" customHeight="1" x14ac:dyDescent="0.3">
      <c r="A2885" s="10" t="s">
        <v>4702</v>
      </c>
      <c r="B2885" s="6" t="s">
        <v>3507</v>
      </c>
      <c r="C2885" t="s">
        <v>4503</v>
      </c>
      <c r="D2885" s="32">
        <v>255</v>
      </c>
    </row>
    <row r="2886" spans="1:4" ht="18" customHeight="1" x14ac:dyDescent="0.3">
      <c r="A2886" s="10" t="s">
        <v>4702</v>
      </c>
      <c r="B2886" s="6" t="s">
        <v>3508</v>
      </c>
      <c r="C2886" t="s">
        <v>4504</v>
      </c>
      <c r="D2886" s="32">
        <v>385</v>
      </c>
    </row>
    <row r="2887" spans="1:4" ht="18" customHeight="1" x14ac:dyDescent="0.3">
      <c r="A2887" s="10" t="s">
        <v>4702</v>
      </c>
      <c r="B2887" s="6" t="s">
        <v>3509</v>
      </c>
      <c r="C2887" t="s">
        <v>4493</v>
      </c>
      <c r="D2887" s="32">
        <v>355</v>
      </c>
    </row>
    <row r="2888" spans="1:4" ht="18" customHeight="1" x14ac:dyDescent="0.3">
      <c r="A2888" s="10" t="s">
        <v>4702</v>
      </c>
      <c r="B2888" s="6" t="s">
        <v>3510</v>
      </c>
      <c r="C2888" t="s">
        <v>4505</v>
      </c>
      <c r="D2888" s="32">
        <v>243</v>
      </c>
    </row>
    <row r="2889" spans="1:4" ht="18" customHeight="1" x14ac:dyDescent="0.3">
      <c r="A2889" s="10" t="s">
        <v>4702</v>
      </c>
      <c r="B2889" s="6" t="s">
        <v>3511</v>
      </c>
      <c r="C2889" t="s">
        <v>4505</v>
      </c>
      <c r="D2889" s="32">
        <v>243</v>
      </c>
    </row>
    <row r="2890" spans="1:4" ht="18" customHeight="1" x14ac:dyDescent="0.3">
      <c r="A2890" s="10" t="s">
        <v>4702</v>
      </c>
      <c r="B2890" s="6" t="s">
        <v>3512</v>
      </c>
      <c r="C2890" t="s">
        <v>4505</v>
      </c>
      <c r="D2890" s="32">
        <v>382</v>
      </c>
    </row>
    <row r="2891" spans="1:4" ht="18" customHeight="1" x14ac:dyDescent="0.3">
      <c r="A2891" s="10" t="s">
        <v>4702</v>
      </c>
      <c r="B2891" s="6" t="s">
        <v>3513</v>
      </c>
      <c r="C2891" t="s">
        <v>4506</v>
      </c>
      <c r="D2891" s="32">
        <v>339</v>
      </c>
    </row>
    <row r="2892" spans="1:4" ht="18" customHeight="1" x14ac:dyDescent="0.3">
      <c r="A2892" s="10" t="s">
        <v>4702</v>
      </c>
      <c r="B2892" s="6" t="s">
        <v>3514</v>
      </c>
      <c r="C2892" t="s">
        <v>4506</v>
      </c>
      <c r="D2892" s="32">
        <v>339</v>
      </c>
    </row>
    <row r="2893" spans="1:4" ht="18" customHeight="1" x14ac:dyDescent="0.3">
      <c r="A2893" s="10" t="s">
        <v>4702</v>
      </c>
      <c r="B2893" s="6" t="s">
        <v>3515</v>
      </c>
      <c r="C2893" t="s">
        <v>4507</v>
      </c>
      <c r="D2893" s="32">
        <v>261</v>
      </c>
    </row>
    <row r="2894" spans="1:4" ht="18" customHeight="1" x14ac:dyDescent="0.3">
      <c r="A2894" s="10" t="s">
        <v>4702</v>
      </c>
      <c r="B2894" s="6" t="s">
        <v>3516</v>
      </c>
      <c r="C2894" t="s">
        <v>4507</v>
      </c>
      <c r="D2894" s="32">
        <v>261</v>
      </c>
    </row>
    <row r="2895" spans="1:4" ht="18" customHeight="1" x14ac:dyDescent="0.3">
      <c r="A2895" s="10" t="s">
        <v>4702</v>
      </c>
      <c r="B2895" s="6" t="s">
        <v>3517</v>
      </c>
      <c r="C2895" t="s">
        <v>4508</v>
      </c>
      <c r="D2895" s="32">
        <v>389</v>
      </c>
    </row>
    <row r="2896" spans="1:4" ht="18" customHeight="1" x14ac:dyDescent="0.3">
      <c r="A2896" s="10" t="s">
        <v>4702</v>
      </c>
      <c r="B2896" s="6" t="s">
        <v>3518</v>
      </c>
      <c r="C2896" t="s">
        <v>4509</v>
      </c>
      <c r="D2896" s="32">
        <v>364</v>
      </c>
    </row>
    <row r="2897" spans="1:4" ht="18" customHeight="1" x14ac:dyDescent="0.3">
      <c r="A2897" s="10" t="s">
        <v>4702</v>
      </c>
      <c r="B2897" s="6" t="s">
        <v>3519</v>
      </c>
      <c r="C2897" t="s">
        <v>4509</v>
      </c>
      <c r="D2897" s="32">
        <v>364</v>
      </c>
    </row>
    <row r="2898" spans="1:4" ht="18" customHeight="1" x14ac:dyDescent="0.3">
      <c r="A2898" s="10" t="s">
        <v>4702</v>
      </c>
      <c r="B2898" s="6" t="s">
        <v>3520</v>
      </c>
      <c r="C2898" t="s">
        <v>4487</v>
      </c>
      <c r="D2898" s="32">
        <v>176</v>
      </c>
    </row>
    <row r="2899" spans="1:4" ht="18" customHeight="1" x14ac:dyDescent="0.3">
      <c r="A2899" s="10" t="s">
        <v>4702</v>
      </c>
      <c r="B2899" s="6" t="s">
        <v>3521</v>
      </c>
      <c r="C2899" t="s">
        <v>4487</v>
      </c>
      <c r="D2899" s="32">
        <v>176</v>
      </c>
    </row>
    <row r="2900" spans="1:4" ht="18" customHeight="1" x14ac:dyDescent="0.3">
      <c r="A2900" s="10" t="s">
        <v>4702</v>
      </c>
      <c r="B2900" s="6" t="s">
        <v>3522</v>
      </c>
      <c r="C2900" t="s">
        <v>4487</v>
      </c>
      <c r="D2900" s="32">
        <v>339</v>
      </c>
    </row>
    <row r="2901" spans="1:4" ht="18" customHeight="1" x14ac:dyDescent="0.3">
      <c r="A2901" s="10" t="s">
        <v>4702</v>
      </c>
      <c r="B2901" s="6" t="s">
        <v>3523</v>
      </c>
      <c r="C2901" t="s">
        <v>4489</v>
      </c>
      <c r="D2901" s="32">
        <v>283</v>
      </c>
    </row>
    <row r="2902" spans="1:4" ht="18" customHeight="1" x14ac:dyDescent="0.3">
      <c r="A2902" s="10" t="s">
        <v>4702</v>
      </c>
      <c r="B2902" s="6" t="s">
        <v>3524</v>
      </c>
      <c r="C2902" t="s">
        <v>4489</v>
      </c>
      <c r="D2902" s="32">
        <v>283</v>
      </c>
    </row>
    <row r="2903" spans="1:4" ht="18" customHeight="1" x14ac:dyDescent="0.3">
      <c r="A2903" s="10" t="s">
        <v>4702</v>
      </c>
      <c r="B2903" s="6" t="s">
        <v>3525</v>
      </c>
      <c r="C2903" t="s">
        <v>4492</v>
      </c>
      <c r="D2903" s="32">
        <v>204</v>
      </c>
    </row>
    <row r="2904" spans="1:4" ht="18" customHeight="1" x14ac:dyDescent="0.3">
      <c r="A2904" s="10" t="s">
        <v>4702</v>
      </c>
      <c r="B2904" s="6" t="s">
        <v>3526</v>
      </c>
      <c r="C2904" t="s">
        <v>4492</v>
      </c>
      <c r="D2904" s="32">
        <v>204</v>
      </c>
    </row>
    <row r="2905" spans="1:4" ht="18" customHeight="1" x14ac:dyDescent="0.3">
      <c r="A2905" s="10" t="s">
        <v>4702</v>
      </c>
      <c r="B2905" s="6" t="s">
        <v>3527</v>
      </c>
      <c r="C2905" t="s">
        <v>4491</v>
      </c>
      <c r="D2905" s="32">
        <v>353</v>
      </c>
    </row>
    <row r="2906" spans="1:4" ht="18" customHeight="1" x14ac:dyDescent="0.3">
      <c r="A2906" s="10" t="s">
        <v>4702</v>
      </c>
      <c r="B2906" s="6" t="s">
        <v>3528</v>
      </c>
      <c r="C2906" t="s">
        <v>4493</v>
      </c>
      <c r="D2906" s="32">
        <v>303</v>
      </c>
    </row>
    <row r="2907" spans="1:4" ht="18" customHeight="1" x14ac:dyDescent="0.3">
      <c r="A2907" s="10" t="s">
        <v>4702</v>
      </c>
      <c r="B2907" s="6" t="s">
        <v>3529</v>
      </c>
      <c r="C2907" t="s">
        <v>4493</v>
      </c>
      <c r="D2907" s="32">
        <v>303</v>
      </c>
    </row>
    <row r="2908" spans="1:4" ht="18" customHeight="1" x14ac:dyDescent="0.3">
      <c r="A2908" s="10" t="s">
        <v>4702</v>
      </c>
      <c r="B2908" s="6" t="s">
        <v>3530</v>
      </c>
      <c r="C2908" t="s">
        <v>4487</v>
      </c>
      <c r="D2908" s="32">
        <v>176</v>
      </c>
    </row>
    <row r="2909" spans="1:4" ht="18" customHeight="1" x14ac:dyDescent="0.3">
      <c r="A2909" s="10" t="s">
        <v>4702</v>
      </c>
      <c r="B2909" s="6" t="s">
        <v>3531</v>
      </c>
      <c r="C2909" t="s">
        <v>4488</v>
      </c>
      <c r="D2909" s="32">
        <v>176</v>
      </c>
    </row>
    <row r="2910" spans="1:4" ht="18" customHeight="1" x14ac:dyDescent="0.3">
      <c r="A2910" s="10" t="s">
        <v>4702</v>
      </c>
      <c r="B2910" s="6" t="s">
        <v>3532</v>
      </c>
      <c r="C2910" t="s">
        <v>4487</v>
      </c>
      <c r="D2910" s="32">
        <v>339</v>
      </c>
    </row>
    <row r="2911" spans="1:4" ht="18" customHeight="1" x14ac:dyDescent="0.3">
      <c r="A2911" s="10" t="s">
        <v>4702</v>
      </c>
      <c r="B2911" s="6" t="s">
        <v>3533</v>
      </c>
      <c r="C2911" t="s">
        <v>4489</v>
      </c>
      <c r="D2911" s="32">
        <v>283</v>
      </c>
    </row>
    <row r="2912" spans="1:4" ht="18" customHeight="1" x14ac:dyDescent="0.3">
      <c r="A2912" s="10" t="s">
        <v>4702</v>
      </c>
      <c r="B2912" s="6" t="s">
        <v>3534</v>
      </c>
      <c r="C2912" t="s">
        <v>4502</v>
      </c>
      <c r="D2912" s="32">
        <v>283</v>
      </c>
    </row>
    <row r="2913" spans="1:4" ht="18" customHeight="1" x14ac:dyDescent="0.3">
      <c r="A2913" s="10" t="s">
        <v>4702</v>
      </c>
      <c r="B2913" s="6" t="s">
        <v>3535</v>
      </c>
      <c r="C2913" t="s">
        <v>4491</v>
      </c>
      <c r="D2913" s="32">
        <v>204</v>
      </c>
    </row>
    <row r="2914" spans="1:4" ht="18" customHeight="1" x14ac:dyDescent="0.3">
      <c r="A2914" s="10" t="s">
        <v>4702</v>
      </c>
      <c r="B2914" s="6" t="s">
        <v>3536</v>
      </c>
      <c r="C2914" t="s">
        <v>4492</v>
      </c>
      <c r="D2914" s="32">
        <v>204</v>
      </c>
    </row>
    <row r="2915" spans="1:4" ht="18" customHeight="1" x14ac:dyDescent="0.3">
      <c r="A2915" s="10" t="s">
        <v>4702</v>
      </c>
      <c r="B2915" s="6" t="s">
        <v>3537</v>
      </c>
      <c r="C2915" t="s">
        <v>4491</v>
      </c>
      <c r="D2915" s="32">
        <v>353</v>
      </c>
    </row>
    <row r="2916" spans="1:4" ht="18" customHeight="1" x14ac:dyDescent="0.3">
      <c r="A2916" s="10" t="s">
        <v>4702</v>
      </c>
      <c r="B2916" s="6" t="s">
        <v>3538</v>
      </c>
      <c r="C2916" t="s">
        <v>4493</v>
      </c>
      <c r="D2916" s="32">
        <v>303</v>
      </c>
    </row>
    <row r="2917" spans="1:4" ht="18" customHeight="1" x14ac:dyDescent="0.3">
      <c r="A2917" s="10" t="s">
        <v>4702</v>
      </c>
      <c r="B2917" s="6" t="s">
        <v>3539</v>
      </c>
      <c r="C2917" t="s">
        <v>4493</v>
      </c>
      <c r="D2917" s="32">
        <v>303</v>
      </c>
    </row>
    <row r="2918" spans="1:4" ht="18" customHeight="1" x14ac:dyDescent="0.3">
      <c r="A2918" s="10" t="s">
        <v>4702</v>
      </c>
      <c r="B2918" s="6" t="s">
        <v>3540</v>
      </c>
      <c r="C2918" t="s">
        <v>4487</v>
      </c>
      <c r="D2918" s="32">
        <v>283</v>
      </c>
    </row>
    <row r="2919" spans="1:4" ht="18" customHeight="1" x14ac:dyDescent="0.3">
      <c r="A2919" s="10" t="s">
        <v>4702</v>
      </c>
      <c r="B2919" s="6" t="s">
        <v>3541</v>
      </c>
      <c r="C2919" t="s">
        <v>4487</v>
      </c>
      <c r="D2919" s="32">
        <v>283</v>
      </c>
    </row>
    <row r="2920" spans="1:4" ht="18" customHeight="1" x14ac:dyDescent="0.3">
      <c r="A2920" s="10" t="s">
        <v>4702</v>
      </c>
      <c r="B2920" s="6" t="s">
        <v>3542</v>
      </c>
      <c r="C2920" t="s">
        <v>4487</v>
      </c>
      <c r="D2920" s="32">
        <v>430</v>
      </c>
    </row>
    <row r="2921" spans="1:4" ht="18" customHeight="1" x14ac:dyDescent="0.3">
      <c r="A2921" s="10" t="s">
        <v>4702</v>
      </c>
      <c r="B2921" s="6" t="s">
        <v>3543</v>
      </c>
      <c r="C2921" t="s">
        <v>4487</v>
      </c>
      <c r="D2921" s="32">
        <v>389</v>
      </c>
    </row>
    <row r="2922" spans="1:4" ht="18" customHeight="1" x14ac:dyDescent="0.3">
      <c r="A2922" s="10" t="s">
        <v>4702</v>
      </c>
      <c r="B2922" s="6" t="s">
        <v>3544</v>
      </c>
      <c r="C2922" t="s">
        <v>4487</v>
      </c>
      <c r="D2922" s="32">
        <v>389</v>
      </c>
    </row>
    <row r="2923" spans="1:4" ht="18" customHeight="1" x14ac:dyDescent="0.3">
      <c r="A2923" s="10" t="s">
        <v>4702</v>
      </c>
      <c r="B2923" s="6" t="s">
        <v>3545</v>
      </c>
      <c r="C2923" t="s">
        <v>4491</v>
      </c>
      <c r="D2923" s="32">
        <v>306</v>
      </c>
    </row>
    <row r="2924" spans="1:4" ht="18" customHeight="1" x14ac:dyDescent="0.3">
      <c r="A2924" s="10" t="s">
        <v>4702</v>
      </c>
      <c r="B2924" s="6" t="s">
        <v>3546</v>
      </c>
      <c r="C2924" t="s">
        <v>4491</v>
      </c>
      <c r="D2924" s="32">
        <v>306</v>
      </c>
    </row>
    <row r="2925" spans="1:4" ht="18" customHeight="1" x14ac:dyDescent="0.3">
      <c r="A2925" s="10" t="s">
        <v>4702</v>
      </c>
      <c r="B2925" s="6" t="s">
        <v>3547</v>
      </c>
      <c r="C2925" t="s">
        <v>4491</v>
      </c>
      <c r="D2925" s="32">
        <v>444</v>
      </c>
    </row>
    <row r="2926" spans="1:4" ht="18" customHeight="1" x14ac:dyDescent="0.3">
      <c r="A2926" s="10" t="s">
        <v>4702</v>
      </c>
      <c r="B2926" s="6" t="s">
        <v>3548</v>
      </c>
      <c r="C2926" t="s">
        <v>4491</v>
      </c>
      <c r="D2926" s="32">
        <v>402</v>
      </c>
    </row>
    <row r="2927" spans="1:4" ht="18" customHeight="1" x14ac:dyDescent="0.3">
      <c r="A2927" s="10" t="s">
        <v>4702</v>
      </c>
      <c r="B2927" s="6" t="s">
        <v>3549</v>
      </c>
      <c r="C2927" t="s">
        <v>4491</v>
      </c>
      <c r="D2927" s="32">
        <v>402</v>
      </c>
    </row>
    <row r="2928" spans="1:4" ht="18" customHeight="1" x14ac:dyDescent="0.3">
      <c r="A2928" s="10" t="s">
        <v>4702</v>
      </c>
      <c r="B2928" s="6" t="s">
        <v>3550</v>
      </c>
      <c r="C2928" t="s">
        <v>4510</v>
      </c>
      <c r="D2928" s="32">
        <v>219</v>
      </c>
    </row>
    <row r="2929" spans="1:4" ht="18" customHeight="1" x14ac:dyDescent="0.3">
      <c r="A2929" s="10" t="s">
        <v>4702</v>
      </c>
      <c r="B2929" s="6" t="s">
        <v>3551</v>
      </c>
      <c r="C2929" t="s">
        <v>4495</v>
      </c>
      <c r="D2929" s="32">
        <v>269</v>
      </c>
    </row>
    <row r="2930" spans="1:4" ht="18" customHeight="1" x14ac:dyDescent="0.3">
      <c r="A2930" s="10" t="s">
        <v>4702</v>
      </c>
      <c r="B2930" s="6" t="s">
        <v>3552</v>
      </c>
      <c r="C2930" t="s">
        <v>4497</v>
      </c>
      <c r="D2930" s="32">
        <v>368</v>
      </c>
    </row>
    <row r="2931" spans="1:4" ht="18" customHeight="1" x14ac:dyDescent="0.3">
      <c r="A2931" s="10" t="s">
        <v>4702</v>
      </c>
      <c r="B2931" s="6" t="s">
        <v>3553</v>
      </c>
      <c r="C2931" t="s">
        <v>4499</v>
      </c>
      <c r="D2931" s="32">
        <v>255</v>
      </c>
    </row>
    <row r="2932" spans="1:4" ht="18" customHeight="1" x14ac:dyDescent="0.3">
      <c r="A2932" s="10" t="s">
        <v>4702</v>
      </c>
      <c r="B2932" s="6" t="s">
        <v>3554</v>
      </c>
      <c r="C2932" t="s">
        <v>4500</v>
      </c>
      <c r="D2932" s="32">
        <v>355</v>
      </c>
    </row>
    <row r="2933" spans="1:4" ht="18" customHeight="1" x14ac:dyDescent="0.3">
      <c r="A2933" s="10" t="s">
        <v>4702</v>
      </c>
      <c r="B2933" s="6" t="s">
        <v>3555</v>
      </c>
      <c r="C2933" t="s">
        <v>4488</v>
      </c>
      <c r="D2933" s="32">
        <v>309</v>
      </c>
    </row>
    <row r="2934" spans="1:4" ht="18" customHeight="1" x14ac:dyDescent="0.3">
      <c r="A2934" s="10" t="s">
        <v>4702</v>
      </c>
      <c r="B2934" s="6" t="s">
        <v>3556</v>
      </c>
      <c r="C2934" t="s">
        <v>4511</v>
      </c>
      <c r="D2934" s="32">
        <v>309</v>
      </c>
    </row>
    <row r="2935" spans="1:4" ht="18" customHeight="1" x14ac:dyDescent="0.3">
      <c r="A2935" s="10" t="s">
        <v>4702</v>
      </c>
      <c r="B2935" s="6" t="s">
        <v>3557</v>
      </c>
      <c r="C2935" t="s">
        <v>4512</v>
      </c>
      <c r="D2935" s="32">
        <v>417</v>
      </c>
    </row>
    <row r="2936" spans="1:4" ht="18" customHeight="1" x14ac:dyDescent="0.3">
      <c r="A2936" s="10" t="s">
        <v>4702</v>
      </c>
      <c r="B2936" s="6" t="s">
        <v>3558</v>
      </c>
      <c r="C2936" t="s">
        <v>4512</v>
      </c>
      <c r="D2936" s="32">
        <v>417</v>
      </c>
    </row>
    <row r="2937" spans="1:4" ht="18" customHeight="1" x14ac:dyDescent="0.3">
      <c r="A2937" s="10" t="s">
        <v>4702</v>
      </c>
      <c r="B2937" s="6" t="s">
        <v>3559</v>
      </c>
      <c r="C2937" t="s">
        <v>4513</v>
      </c>
      <c r="D2937" s="32">
        <v>328</v>
      </c>
    </row>
    <row r="2938" spans="1:4" ht="18" customHeight="1" x14ac:dyDescent="0.3">
      <c r="A2938" s="10" t="s">
        <v>4702</v>
      </c>
      <c r="B2938" s="6" t="s">
        <v>3560</v>
      </c>
      <c r="C2938" t="s">
        <v>4513</v>
      </c>
      <c r="D2938" s="32">
        <v>328</v>
      </c>
    </row>
    <row r="2939" spans="1:4" ht="18" customHeight="1" x14ac:dyDescent="0.3">
      <c r="A2939" s="10" t="s">
        <v>4702</v>
      </c>
      <c r="B2939" s="6" t="s">
        <v>3561</v>
      </c>
      <c r="C2939" t="s">
        <v>4514</v>
      </c>
      <c r="D2939" s="32">
        <v>440</v>
      </c>
    </row>
    <row r="2940" spans="1:4" ht="18" customHeight="1" x14ac:dyDescent="0.3">
      <c r="A2940" s="10" t="s">
        <v>4702</v>
      </c>
      <c r="B2940" s="6" t="s">
        <v>3562</v>
      </c>
      <c r="C2940" t="s">
        <v>4514</v>
      </c>
      <c r="D2940" s="32">
        <v>440</v>
      </c>
    </row>
    <row r="2941" spans="1:4" ht="18" customHeight="1" x14ac:dyDescent="0.3">
      <c r="A2941" s="10" t="s">
        <v>4702</v>
      </c>
      <c r="B2941" s="6" t="s">
        <v>3563</v>
      </c>
      <c r="C2941" t="s">
        <v>4505</v>
      </c>
      <c r="D2941" s="32">
        <v>311</v>
      </c>
    </row>
    <row r="2942" spans="1:4" ht="18" customHeight="1" x14ac:dyDescent="0.3">
      <c r="A2942" s="10" t="s">
        <v>4702</v>
      </c>
      <c r="B2942" s="6" t="s">
        <v>3564</v>
      </c>
      <c r="C2942" t="s">
        <v>4505</v>
      </c>
      <c r="D2942" s="32">
        <v>311</v>
      </c>
    </row>
    <row r="2943" spans="1:4" ht="18" customHeight="1" x14ac:dyDescent="0.3">
      <c r="A2943" s="10" t="s">
        <v>4702</v>
      </c>
      <c r="B2943" s="6" t="s">
        <v>3565</v>
      </c>
      <c r="C2943" t="s">
        <v>4515</v>
      </c>
      <c r="D2943" s="32">
        <v>311</v>
      </c>
    </row>
    <row r="2944" spans="1:4" ht="18" customHeight="1" x14ac:dyDescent="0.3">
      <c r="A2944" s="10" t="s">
        <v>4702</v>
      </c>
      <c r="B2944" s="6" t="s">
        <v>3566</v>
      </c>
      <c r="C2944" t="s">
        <v>4516</v>
      </c>
      <c r="D2944" s="32">
        <v>311</v>
      </c>
    </row>
    <row r="2945" spans="1:4" ht="18" customHeight="1" x14ac:dyDescent="0.3">
      <c r="A2945" s="10" t="s">
        <v>4702</v>
      </c>
      <c r="B2945" s="6" t="s">
        <v>3567</v>
      </c>
      <c r="C2945" t="s">
        <v>4506</v>
      </c>
      <c r="D2945" s="32">
        <v>430</v>
      </c>
    </row>
    <row r="2946" spans="1:4" ht="18" customHeight="1" x14ac:dyDescent="0.3">
      <c r="A2946" s="10" t="s">
        <v>4702</v>
      </c>
      <c r="B2946" s="6" t="s">
        <v>3568</v>
      </c>
      <c r="C2946" t="s">
        <v>4506</v>
      </c>
      <c r="D2946" s="32">
        <v>430</v>
      </c>
    </row>
    <row r="2947" spans="1:4" ht="18" customHeight="1" x14ac:dyDescent="0.3">
      <c r="A2947" s="10" t="s">
        <v>4702</v>
      </c>
      <c r="B2947" s="6" t="s">
        <v>3569</v>
      </c>
      <c r="C2947" t="s">
        <v>4506</v>
      </c>
      <c r="D2947" s="32">
        <v>430</v>
      </c>
    </row>
    <row r="2948" spans="1:4" ht="18" customHeight="1" x14ac:dyDescent="0.3">
      <c r="A2948" s="10" t="s">
        <v>4702</v>
      </c>
      <c r="B2948" s="6" t="s">
        <v>3570</v>
      </c>
      <c r="C2948" t="s">
        <v>4506</v>
      </c>
      <c r="D2948" s="32">
        <v>430</v>
      </c>
    </row>
    <row r="2949" spans="1:4" ht="18" customHeight="1" x14ac:dyDescent="0.3">
      <c r="A2949" s="10" t="s">
        <v>4702</v>
      </c>
      <c r="B2949" s="6" t="s">
        <v>3571</v>
      </c>
      <c r="C2949" t="s">
        <v>4507</v>
      </c>
      <c r="D2949" s="32">
        <v>338</v>
      </c>
    </row>
    <row r="2950" spans="1:4" ht="18" customHeight="1" x14ac:dyDescent="0.3">
      <c r="A2950" s="10" t="s">
        <v>4702</v>
      </c>
      <c r="B2950" s="6" t="s">
        <v>3572</v>
      </c>
      <c r="C2950" t="s">
        <v>4507</v>
      </c>
      <c r="D2950" s="32">
        <v>338</v>
      </c>
    </row>
    <row r="2951" spans="1:4" ht="18" customHeight="1" x14ac:dyDescent="0.3">
      <c r="A2951" s="10" t="s">
        <v>4702</v>
      </c>
      <c r="B2951" s="6" t="s">
        <v>3573</v>
      </c>
      <c r="C2951" t="s">
        <v>4508</v>
      </c>
      <c r="D2951" s="32">
        <v>338</v>
      </c>
    </row>
    <row r="2952" spans="1:4" ht="18" customHeight="1" x14ac:dyDescent="0.3">
      <c r="A2952" s="10" t="s">
        <v>4702</v>
      </c>
      <c r="B2952" s="6" t="s">
        <v>3574</v>
      </c>
      <c r="C2952" t="s">
        <v>4508</v>
      </c>
      <c r="D2952" s="32">
        <v>338</v>
      </c>
    </row>
    <row r="2953" spans="1:4" ht="18" customHeight="1" x14ac:dyDescent="0.3">
      <c r="A2953" s="10" t="s">
        <v>4702</v>
      </c>
      <c r="B2953" s="6" t="s">
        <v>3575</v>
      </c>
      <c r="C2953" t="s">
        <v>4509</v>
      </c>
      <c r="D2953" s="32">
        <v>445</v>
      </c>
    </row>
    <row r="2954" spans="1:4" ht="18" customHeight="1" x14ac:dyDescent="0.3">
      <c r="A2954" s="10" t="s">
        <v>4702</v>
      </c>
      <c r="B2954" s="6" t="s">
        <v>3576</v>
      </c>
      <c r="C2954" t="s">
        <v>4509</v>
      </c>
      <c r="D2954" s="32">
        <v>445</v>
      </c>
    </row>
    <row r="2955" spans="1:4" ht="18" customHeight="1" x14ac:dyDescent="0.3">
      <c r="A2955" s="10" t="s">
        <v>4702</v>
      </c>
      <c r="B2955" s="6" t="s">
        <v>3577</v>
      </c>
      <c r="C2955" t="s">
        <v>4509</v>
      </c>
      <c r="D2955" s="32">
        <v>445</v>
      </c>
    </row>
    <row r="2956" spans="1:4" ht="18" customHeight="1" x14ac:dyDescent="0.3">
      <c r="A2956" s="10" t="s">
        <v>4702</v>
      </c>
      <c r="B2956" s="6" t="s">
        <v>3578</v>
      </c>
      <c r="C2956" t="s">
        <v>4509</v>
      </c>
      <c r="D2956" s="32">
        <v>445</v>
      </c>
    </row>
    <row r="2957" spans="1:4" ht="18" customHeight="1" x14ac:dyDescent="0.3">
      <c r="A2957" s="10" t="s">
        <v>4702</v>
      </c>
      <c r="B2957" s="6" t="s">
        <v>3579</v>
      </c>
      <c r="C2957" t="s">
        <v>4487</v>
      </c>
      <c r="D2957" s="32">
        <v>243</v>
      </c>
    </row>
    <row r="2958" spans="1:4" ht="18" customHeight="1" x14ac:dyDescent="0.3">
      <c r="A2958" s="10" t="s">
        <v>4702</v>
      </c>
      <c r="B2958" s="6" t="s">
        <v>3580</v>
      </c>
      <c r="C2958" t="s">
        <v>4487</v>
      </c>
      <c r="D2958" s="32">
        <v>243</v>
      </c>
    </row>
    <row r="2959" spans="1:4" ht="18" customHeight="1" x14ac:dyDescent="0.3">
      <c r="A2959" s="10" t="s">
        <v>4702</v>
      </c>
      <c r="B2959" s="6" t="s">
        <v>3581</v>
      </c>
      <c r="C2959" t="s">
        <v>4487</v>
      </c>
      <c r="D2959" s="32">
        <v>243</v>
      </c>
    </row>
    <row r="2960" spans="1:4" ht="18" customHeight="1" x14ac:dyDescent="0.3">
      <c r="A2960" s="10" t="s">
        <v>4702</v>
      </c>
      <c r="B2960" s="6" t="s">
        <v>3582</v>
      </c>
      <c r="C2960" t="s">
        <v>4487</v>
      </c>
      <c r="D2960" s="32">
        <v>243</v>
      </c>
    </row>
    <row r="2961" spans="1:4" ht="18" customHeight="1" x14ac:dyDescent="0.3">
      <c r="A2961" s="10" t="s">
        <v>4702</v>
      </c>
      <c r="B2961" s="6" t="s">
        <v>3583</v>
      </c>
      <c r="C2961" t="s">
        <v>4489</v>
      </c>
      <c r="D2961" s="32">
        <v>355</v>
      </c>
    </row>
    <row r="2962" spans="1:4" ht="18" customHeight="1" x14ac:dyDescent="0.3">
      <c r="A2962" s="10" t="s">
        <v>4702</v>
      </c>
      <c r="B2962" s="6" t="s">
        <v>3584</v>
      </c>
      <c r="C2962" t="s">
        <v>4489</v>
      </c>
      <c r="D2962" s="32">
        <v>355</v>
      </c>
    </row>
    <row r="2963" spans="1:4" ht="18" customHeight="1" x14ac:dyDescent="0.3">
      <c r="A2963" s="10" t="s">
        <v>4702</v>
      </c>
      <c r="B2963" s="6" t="s">
        <v>3585</v>
      </c>
      <c r="C2963" t="s">
        <v>4489</v>
      </c>
      <c r="D2963" s="32">
        <v>355</v>
      </c>
    </row>
    <row r="2964" spans="1:4" ht="18" customHeight="1" x14ac:dyDescent="0.3">
      <c r="A2964" s="10" t="s">
        <v>4702</v>
      </c>
      <c r="B2964" s="6" t="s">
        <v>3586</v>
      </c>
      <c r="C2964" t="s">
        <v>4489</v>
      </c>
      <c r="D2964" s="32">
        <v>355</v>
      </c>
    </row>
    <row r="2965" spans="1:4" ht="18" customHeight="1" x14ac:dyDescent="0.3">
      <c r="A2965" s="10" t="s">
        <v>4702</v>
      </c>
      <c r="B2965" s="6" t="s">
        <v>3587</v>
      </c>
      <c r="C2965" t="s">
        <v>4492</v>
      </c>
      <c r="D2965" s="32">
        <v>258</v>
      </c>
    </row>
    <row r="2966" spans="1:4" ht="18" customHeight="1" x14ac:dyDescent="0.3">
      <c r="A2966" s="10" t="s">
        <v>4702</v>
      </c>
      <c r="B2966" s="6" t="s">
        <v>3588</v>
      </c>
      <c r="C2966" t="s">
        <v>4492</v>
      </c>
      <c r="D2966" s="32">
        <v>258</v>
      </c>
    </row>
    <row r="2967" spans="1:4" ht="18" customHeight="1" x14ac:dyDescent="0.3">
      <c r="A2967" s="10" t="s">
        <v>4702</v>
      </c>
      <c r="B2967" s="6" t="s">
        <v>3589</v>
      </c>
      <c r="C2967" t="s">
        <v>4492</v>
      </c>
      <c r="D2967" s="32">
        <v>258</v>
      </c>
    </row>
    <row r="2968" spans="1:4" ht="18" customHeight="1" x14ac:dyDescent="0.3">
      <c r="A2968" s="10" t="s">
        <v>4702</v>
      </c>
      <c r="B2968" s="6" t="s">
        <v>3590</v>
      </c>
      <c r="C2968" t="s">
        <v>4491</v>
      </c>
      <c r="D2968" s="32">
        <v>258</v>
      </c>
    </row>
    <row r="2969" spans="1:4" ht="18" customHeight="1" x14ac:dyDescent="0.3">
      <c r="A2969" s="10" t="s">
        <v>4702</v>
      </c>
      <c r="B2969" s="6" t="s">
        <v>3591</v>
      </c>
      <c r="C2969" t="s">
        <v>4493</v>
      </c>
      <c r="D2969" s="32">
        <v>379</v>
      </c>
    </row>
    <row r="2970" spans="1:4" ht="18" customHeight="1" x14ac:dyDescent="0.3">
      <c r="A2970" s="10" t="s">
        <v>4702</v>
      </c>
      <c r="B2970" s="6" t="s">
        <v>3592</v>
      </c>
      <c r="C2970" t="s">
        <v>4493</v>
      </c>
      <c r="D2970" s="32">
        <v>379</v>
      </c>
    </row>
    <row r="2971" spans="1:4" ht="18" customHeight="1" x14ac:dyDescent="0.3">
      <c r="A2971" s="10" t="s">
        <v>4702</v>
      </c>
      <c r="B2971" s="6" t="s">
        <v>3593</v>
      </c>
      <c r="C2971" t="s">
        <v>4493</v>
      </c>
      <c r="D2971" s="32">
        <v>379</v>
      </c>
    </row>
    <row r="2972" spans="1:4" ht="18" customHeight="1" x14ac:dyDescent="0.3">
      <c r="A2972" s="10" t="s">
        <v>4702</v>
      </c>
      <c r="B2972" s="6" t="s">
        <v>3594</v>
      </c>
      <c r="C2972" t="s">
        <v>4493</v>
      </c>
      <c r="D2972" s="32">
        <v>379</v>
      </c>
    </row>
    <row r="2973" spans="1:4" ht="18" customHeight="1" x14ac:dyDescent="0.3">
      <c r="A2973" s="10" t="s">
        <v>4702</v>
      </c>
      <c r="B2973" s="6" t="s">
        <v>3595</v>
      </c>
      <c r="C2973" t="s">
        <v>4488</v>
      </c>
      <c r="D2973" s="32">
        <v>243</v>
      </c>
    </row>
    <row r="2974" spans="1:4" ht="18" customHeight="1" x14ac:dyDescent="0.3">
      <c r="A2974" s="10" t="s">
        <v>4702</v>
      </c>
      <c r="B2974" s="6" t="s">
        <v>3596</v>
      </c>
      <c r="C2974" t="s">
        <v>4488</v>
      </c>
      <c r="D2974" s="32">
        <v>243</v>
      </c>
    </row>
    <row r="2975" spans="1:4" ht="18" customHeight="1" x14ac:dyDescent="0.3">
      <c r="A2975" s="10" t="s">
        <v>4702</v>
      </c>
      <c r="B2975" s="6" t="s">
        <v>3597</v>
      </c>
      <c r="C2975" t="s">
        <v>4488</v>
      </c>
      <c r="D2975" s="32">
        <v>243</v>
      </c>
    </row>
    <row r="2976" spans="1:4" ht="18" customHeight="1" x14ac:dyDescent="0.3">
      <c r="A2976" s="10" t="s">
        <v>4702</v>
      </c>
      <c r="B2976" s="6" t="s">
        <v>3598</v>
      </c>
      <c r="C2976" t="s">
        <v>4488</v>
      </c>
      <c r="D2976" s="32">
        <v>243</v>
      </c>
    </row>
    <row r="2977" spans="1:4" ht="18" customHeight="1" x14ac:dyDescent="0.3">
      <c r="A2977" s="10" t="s">
        <v>4702</v>
      </c>
      <c r="B2977" s="6" t="s">
        <v>3599</v>
      </c>
      <c r="C2977" t="s">
        <v>4489</v>
      </c>
      <c r="D2977" s="32">
        <v>355</v>
      </c>
    </row>
    <row r="2978" spans="1:4" ht="18" customHeight="1" x14ac:dyDescent="0.3">
      <c r="A2978" s="10" t="s">
        <v>4702</v>
      </c>
      <c r="B2978" s="6" t="s">
        <v>3600</v>
      </c>
      <c r="C2978" t="s">
        <v>4502</v>
      </c>
      <c r="D2978" s="32">
        <v>355</v>
      </c>
    </row>
    <row r="2979" spans="1:4" ht="18" customHeight="1" x14ac:dyDescent="0.3">
      <c r="A2979" s="10" t="s">
        <v>4702</v>
      </c>
      <c r="B2979" s="6" t="s">
        <v>3601</v>
      </c>
      <c r="C2979" t="s">
        <v>4502</v>
      </c>
      <c r="D2979" s="32">
        <v>355</v>
      </c>
    </row>
    <row r="2980" spans="1:4" ht="18" customHeight="1" x14ac:dyDescent="0.3">
      <c r="A2980" s="10" t="s">
        <v>4702</v>
      </c>
      <c r="B2980" s="6" t="s">
        <v>3602</v>
      </c>
      <c r="C2980" t="s">
        <v>4502</v>
      </c>
      <c r="D2980" s="32">
        <v>355</v>
      </c>
    </row>
    <row r="2981" spans="1:4" ht="18" customHeight="1" x14ac:dyDescent="0.3">
      <c r="A2981" s="10" t="s">
        <v>4702</v>
      </c>
      <c r="B2981" s="6" t="s">
        <v>3603</v>
      </c>
      <c r="C2981" t="s">
        <v>4491</v>
      </c>
      <c r="D2981" s="32">
        <v>258</v>
      </c>
    </row>
    <row r="2982" spans="1:4" ht="18" customHeight="1" x14ac:dyDescent="0.3">
      <c r="A2982" s="10" t="s">
        <v>4702</v>
      </c>
      <c r="B2982" s="6" t="s">
        <v>3604</v>
      </c>
      <c r="C2982" t="s">
        <v>4492</v>
      </c>
      <c r="D2982" s="32">
        <v>258</v>
      </c>
    </row>
    <row r="2983" spans="1:4" ht="18" customHeight="1" x14ac:dyDescent="0.3">
      <c r="A2983" s="10" t="s">
        <v>4702</v>
      </c>
      <c r="B2983" s="6" t="s">
        <v>3605</v>
      </c>
      <c r="C2983" t="s">
        <v>4492</v>
      </c>
      <c r="D2983" s="32">
        <v>258</v>
      </c>
    </row>
    <row r="2984" spans="1:4" ht="18" customHeight="1" x14ac:dyDescent="0.3">
      <c r="A2984" s="10" t="s">
        <v>4702</v>
      </c>
      <c r="B2984" s="6" t="s">
        <v>3606</v>
      </c>
      <c r="C2984" t="s">
        <v>4492</v>
      </c>
      <c r="D2984" s="32">
        <v>258</v>
      </c>
    </row>
    <row r="2985" spans="1:4" ht="18" customHeight="1" x14ac:dyDescent="0.3">
      <c r="A2985" s="10" t="s">
        <v>4702</v>
      </c>
      <c r="B2985" s="6" t="s">
        <v>3607</v>
      </c>
      <c r="C2985" t="s">
        <v>4493</v>
      </c>
      <c r="D2985" s="32">
        <v>379</v>
      </c>
    </row>
    <row r="2986" spans="1:4" ht="18" customHeight="1" x14ac:dyDescent="0.3">
      <c r="A2986" s="10" t="s">
        <v>4702</v>
      </c>
      <c r="B2986" s="6" t="s">
        <v>3608</v>
      </c>
      <c r="C2986" t="s">
        <v>4493</v>
      </c>
      <c r="D2986" s="32">
        <v>379</v>
      </c>
    </row>
    <row r="2987" spans="1:4" ht="18" customHeight="1" x14ac:dyDescent="0.3">
      <c r="A2987" s="10" t="s">
        <v>4702</v>
      </c>
      <c r="B2987" s="6" t="s">
        <v>3609</v>
      </c>
      <c r="C2987" t="s">
        <v>4493</v>
      </c>
      <c r="D2987" s="32">
        <v>379</v>
      </c>
    </row>
    <row r="2988" spans="1:4" ht="18" customHeight="1" x14ac:dyDescent="0.3">
      <c r="A2988" s="10" t="s">
        <v>4702</v>
      </c>
      <c r="B2988" s="6" t="s">
        <v>3610</v>
      </c>
      <c r="C2988" t="s">
        <v>4493</v>
      </c>
      <c r="D2988" s="32">
        <v>379</v>
      </c>
    </row>
    <row r="2989" spans="1:4" ht="18" customHeight="1" x14ac:dyDescent="0.3">
      <c r="A2989" s="10" t="s">
        <v>4702</v>
      </c>
      <c r="B2989" s="6" t="s">
        <v>3611</v>
      </c>
      <c r="C2989" t="s">
        <v>4487</v>
      </c>
      <c r="D2989" s="32">
        <v>339</v>
      </c>
    </row>
    <row r="2990" spans="1:4" ht="18" customHeight="1" x14ac:dyDescent="0.3">
      <c r="A2990" s="10" t="s">
        <v>4702</v>
      </c>
      <c r="B2990" s="6" t="s">
        <v>3612</v>
      </c>
      <c r="C2990" t="s">
        <v>4487</v>
      </c>
      <c r="D2990" s="32">
        <v>339</v>
      </c>
    </row>
    <row r="2991" spans="1:4" ht="18" customHeight="1" x14ac:dyDescent="0.3">
      <c r="A2991" s="10" t="s">
        <v>4702</v>
      </c>
      <c r="B2991" s="6" t="s">
        <v>3613</v>
      </c>
      <c r="C2991" t="s">
        <v>4487</v>
      </c>
      <c r="D2991" s="32">
        <v>339</v>
      </c>
    </row>
    <row r="2992" spans="1:4" ht="18" customHeight="1" x14ac:dyDescent="0.3">
      <c r="A2992" s="10" t="s">
        <v>4702</v>
      </c>
      <c r="B2992" s="6" t="s">
        <v>3614</v>
      </c>
      <c r="C2992" t="s">
        <v>4487</v>
      </c>
      <c r="D2992" s="32">
        <v>339</v>
      </c>
    </row>
    <row r="2993" spans="1:4" ht="18" customHeight="1" x14ac:dyDescent="0.3">
      <c r="A2993" s="10" t="s">
        <v>4702</v>
      </c>
      <c r="B2993" s="6" t="s">
        <v>3615</v>
      </c>
      <c r="C2993" t="s">
        <v>4487</v>
      </c>
      <c r="D2993" s="32">
        <v>453</v>
      </c>
    </row>
    <row r="2994" spans="1:4" ht="18" customHeight="1" x14ac:dyDescent="0.3">
      <c r="A2994" s="10" t="s">
        <v>4702</v>
      </c>
      <c r="B2994" s="6" t="s">
        <v>3616</v>
      </c>
      <c r="C2994" t="s">
        <v>4487</v>
      </c>
      <c r="D2994" s="32">
        <v>453</v>
      </c>
    </row>
    <row r="2995" spans="1:4" ht="18" customHeight="1" x14ac:dyDescent="0.3">
      <c r="A2995" s="10" t="s">
        <v>4702</v>
      </c>
      <c r="B2995" s="6" t="s">
        <v>3617</v>
      </c>
      <c r="C2995" t="s">
        <v>4487</v>
      </c>
      <c r="D2995" s="32">
        <v>453</v>
      </c>
    </row>
    <row r="2996" spans="1:4" ht="18" customHeight="1" x14ac:dyDescent="0.3">
      <c r="A2996" s="10" t="s">
        <v>4702</v>
      </c>
      <c r="B2996" s="6" t="s">
        <v>3618</v>
      </c>
      <c r="C2996" t="s">
        <v>4487</v>
      </c>
      <c r="D2996" s="32">
        <v>453</v>
      </c>
    </row>
    <row r="2997" spans="1:4" ht="18" customHeight="1" x14ac:dyDescent="0.3">
      <c r="A2997" s="10" t="s">
        <v>4702</v>
      </c>
      <c r="B2997" s="6" t="s">
        <v>3619</v>
      </c>
      <c r="C2997" t="s">
        <v>4491</v>
      </c>
      <c r="D2997" s="32">
        <v>364</v>
      </c>
    </row>
    <row r="2998" spans="1:4" ht="18" customHeight="1" x14ac:dyDescent="0.3">
      <c r="A2998" s="10" t="s">
        <v>4702</v>
      </c>
      <c r="B2998" s="6" t="s">
        <v>3620</v>
      </c>
      <c r="C2998" t="s">
        <v>4491</v>
      </c>
      <c r="D2998" s="32">
        <v>364</v>
      </c>
    </row>
    <row r="2999" spans="1:4" ht="18" customHeight="1" x14ac:dyDescent="0.3">
      <c r="A2999" s="10" t="s">
        <v>4702</v>
      </c>
      <c r="B2999" s="6" t="s">
        <v>3621</v>
      </c>
      <c r="C2999" t="s">
        <v>4491</v>
      </c>
      <c r="D2999" s="32">
        <v>364</v>
      </c>
    </row>
    <row r="3000" spans="1:4" ht="18" customHeight="1" x14ac:dyDescent="0.3">
      <c r="A3000" s="10" t="s">
        <v>4702</v>
      </c>
      <c r="B3000" s="6" t="s">
        <v>3622</v>
      </c>
      <c r="C3000" t="s">
        <v>4491</v>
      </c>
      <c r="D3000" s="32">
        <v>364</v>
      </c>
    </row>
    <row r="3001" spans="1:4" ht="18" customHeight="1" x14ac:dyDescent="0.3">
      <c r="A3001" s="10" t="s">
        <v>4702</v>
      </c>
      <c r="B3001" s="6" t="s">
        <v>3623</v>
      </c>
      <c r="C3001" t="s">
        <v>4491</v>
      </c>
      <c r="D3001" s="32">
        <v>470</v>
      </c>
    </row>
    <row r="3002" spans="1:4" ht="18" customHeight="1" x14ac:dyDescent="0.3">
      <c r="A3002" s="10" t="s">
        <v>4702</v>
      </c>
      <c r="B3002" s="6" t="s">
        <v>3624</v>
      </c>
      <c r="C3002" t="s">
        <v>4491</v>
      </c>
      <c r="D3002" s="32">
        <v>470</v>
      </c>
    </row>
    <row r="3003" spans="1:4" ht="18" customHeight="1" x14ac:dyDescent="0.3">
      <c r="A3003" s="10" t="s">
        <v>4702</v>
      </c>
      <c r="B3003" s="6" t="s">
        <v>3625</v>
      </c>
      <c r="C3003" t="s">
        <v>4491</v>
      </c>
      <c r="D3003" s="32">
        <v>470</v>
      </c>
    </row>
    <row r="3004" spans="1:4" ht="18" customHeight="1" x14ac:dyDescent="0.3">
      <c r="A3004" s="10" t="s">
        <v>4702</v>
      </c>
      <c r="B3004" s="6" t="s">
        <v>3626</v>
      </c>
      <c r="C3004" t="s">
        <v>4491</v>
      </c>
      <c r="D3004" s="32">
        <v>470</v>
      </c>
    </row>
    <row r="3005" spans="1:4" ht="18" customHeight="1" x14ac:dyDescent="0.3">
      <c r="A3005" s="10" t="s">
        <v>4702</v>
      </c>
      <c r="B3005" s="6" t="s">
        <v>3627</v>
      </c>
      <c r="C3005" t="s">
        <v>4517</v>
      </c>
      <c r="D3005" s="32">
        <v>324</v>
      </c>
    </row>
    <row r="3006" spans="1:4" ht="18" customHeight="1" x14ac:dyDescent="0.3">
      <c r="A3006" s="10" t="s">
        <v>4702</v>
      </c>
      <c r="B3006" s="6" t="s">
        <v>3628</v>
      </c>
      <c r="C3006" t="s">
        <v>4518</v>
      </c>
      <c r="D3006" s="32">
        <v>436</v>
      </c>
    </row>
    <row r="3007" spans="1:4" ht="18" customHeight="1" x14ac:dyDescent="0.3">
      <c r="A3007" s="10" t="s">
        <v>4702</v>
      </c>
      <c r="B3007" s="6" t="s">
        <v>3629</v>
      </c>
      <c r="C3007" t="s">
        <v>4488</v>
      </c>
      <c r="D3007" s="32">
        <v>161</v>
      </c>
    </row>
    <row r="3008" spans="1:4" ht="18" customHeight="1" x14ac:dyDescent="0.3">
      <c r="A3008" s="10" t="s">
        <v>4702</v>
      </c>
      <c r="B3008" s="6" t="s">
        <v>3630</v>
      </c>
      <c r="C3008" t="s">
        <v>4488</v>
      </c>
      <c r="D3008" s="32">
        <v>161</v>
      </c>
    </row>
    <row r="3009" spans="1:4" ht="18" customHeight="1" x14ac:dyDescent="0.3">
      <c r="A3009" s="10" t="s">
        <v>4702</v>
      </c>
      <c r="B3009" s="6" t="s">
        <v>3631</v>
      </c>
      <c r="C3009" t="s">
        <v>4519</v>
      </c>
      <c r="D3009" s="32">
        <v>339</v>
      </c>
    </row>
    <row r="3010" spans="1:4" ht="18" customHeight="1" x14ac:dyDescent="0.3">
      <c r="A3010" s="10" t="s">
        <v>4702</v>
      </c>
      <c r="B3010" s="6" t="s">
        <v>3632</v>
      </c>
      <c r="C3010" t="s">
        <v>4488</v>
      </c>
      <c r="D3010" s="32">
        <v>176</v>
      </c>
    </row>
    <row r="3011" spans="1:4" ht="18" customHeight="1" x14ac:dyDescent="0.3">
      <c r="A3011" s="10" t="s">
        <v>4702</v>
      </c>
      <c r="B3011" s="6" t="s">
        <v>3633</v>
      </c>
      <c r="C3011" t="s">
        <v>4488</v>
      </c>
      <c r="D3011" s="32">
        <v>176</v>
      </c>
    </row>
    <row r="3012" spans="1:4" ht="18" customHeight="1" x14ac:dyDescent="0.3">
      <c r="A3012" s="10" t="s">
        <v>4702</v>
      </c>
      <c r="B3012" s="6" t="s">
        <v>3634</v>
      </c>
      <c r="C3012" t="s">
        <v>4519</v>
      </c>
      <c r="D3012" s="32">
        <v>382</v>
      </c>
    </row>
    <row r="3013" spans="1:4" ht="18" customHeight="1" x14ac:dyDescent="0.3">
      <c r="A3013" s="10" t="s">
        <v>4702</v>
      </c>
      <c r="B3013" s="6" t="s">
        <v>3635</v>
      </c>
      <c r="C3013" t="s">
        <v>4520</v>
      </c>
      <c r="D3013" s="32">
        <v>286</v>
      </c>
    </row>
    <row r="3014" spans="1:4" ht="18" customHeight="1" x14ac:dyDescent="0.3">
      <c r="A3014" s="10" t="s">
        <v>4702</v>
      </c>
      <c r="B3014" s="6" t="s">
        <v>3636</v>
      </c>
      <c r="C3014" t="s">
        <v>4490</v>
      </c>
      <c r="D3014" s="32">
        <v>328</v>
      </c>
    </row>
    <row r="3015" spans="1:4" ht="18" customHeight="1" x14ac:dyDescent="0.3">
      <c r="A3015" s="10" t="s">
        <v>4702</v>
      </c>
      <c r="B3015" s="6" t="s">
        <v>3637</v>
      </c>
      <c r="C3015" t="s">
        <v>4492</v>
      </c>
      <c r="D3015" s="32">
        <v>186</v>
      </c>
    </row>
    <row r="3016" spans="1:4" ht="18" customHeight="1" x14ac:dyDescent="0.3">
      <c r="A3016" s="10" t="s">
        <v>4702</v>
      </c>
      <c r="B3016" s="6" t="s">
        <v>3638</v>
      </c>
      <c r="C3016" t="s">
        <v>4492</v>
      </c>
      <c r="D3016" s="32">
        <v>186</v>
      </c>
    </row>
    <row r="3017" spans="1:4" ht="18" customHeight="1" x14ac:dyDescent="0.3">
      <c r="A3017" s="10" t="s">
        <v>4702</v>
      </c>
      <c r="B3017" s="6" t="s">
        <v>3639</v>
      </c>
      <c r="C3017" t="s">
        <v>4519</v>
      </c>
      <c r="D3017" s="32">
        <v>353</v>
      </c>
    </row>
    <row r="3018" spans="1:4" ht="18" customHeight="1" x14ac:dyDescent="0.3">
      <c r="A3018" s="10" t="s">
        <v>4702</v>
      </c>
      <c r="B3018" s="6" t="s">
        <v>3640</v>
      </c>
      <c r="C3018" t="s">
        <v>4521</v>
      </c>
      <c r="D3018" s="32">
        <v>392</v>
      </c>
    </row>
    <row r="3019" spans="1:4" ht="18" customHeight="1" x14ac:dyDescent="0.3">
      <c r="A3019" s="10" t="s">
        <v>4702</v>
      </c>
      <c r="B3019" s="6" t="s">
        <v>3641</v>
      </c>
      <c r="C3019" t="s">
        <v>4488</v>
      </c>
      <c r="D3019" s="32">
        <v>229</v>
      </c>
    </row>
    <row r="3020" spans="1:4" ht="18" customHeight="1" x14ac:dyDescent="0.3">
      <c r="A3020" s="10" t="s">
        <v>4702</v>
      </c>
      <c r="B3020" s="6" t="s">
        <v>3642</v>
      </c>
      <c r="C3020" t="s">
        <v>4488</v>
      </c>
      <c r="D3020" s="32">
        <v>229</v>
      </c>
    </row>
    <row r="3021" spans="1:4" ht="18" customHeight="1" x14ac:dyDescent="0.3">
      <c r="A3021" s="10" t="s">
        <v>4702</v>
      </c>
      <c r="B3021" s="6" t="s">
        <v>3643</v>
      </c>
      <c r="C3021" t="s">
        <v>4488</v>
      </c>
      <c r="D3021" s="32">
        <v>243</v>
      </c>
    </row>
    <row r="3022" spans="1:4" ht="18" customHeight="1" x14ac:dyDescent="0.3">
      <c r="A3022" s="10" t="s">
        <v>4702</v>
      </c>
      <c r="B3022" s="6" t="s">
        <v>3644</v>
      </c>
      <c r="C3022" t="s">
        <v>4490</v>
      </c>
      <c r="D3022" s="32">
        <v>339</v>
      </c>
    </row>
    <row r="3023" spans="1:4" ht="18" customHeight="1" x14ac:dyDescent="0.3">
      <c r="A3023" s="10" t="s">
        <v>4702</v>
      </c>
      <c r="B3023" s="6" t="s">
        <v>3645</v>
      </c>
      <c r="C3023" t="s">
        <v>4487</v>
      </c>
      <c r="D3023" s="32">
        <v>363</v>
      </c>
    </row>
    <row r="3024" spans="1:4" ht="18" customHeight="1" x14ac:dyDescent="0.3">
      <c r="A3024" s="10" t="s">
        <v>4702</v>
      </c>
      <c r="B3024" s="6" t="s">
        <v>3646</v>
      </c>
      <c r="C3024" t="s">
        <v>4490</v>
      </c>
      <c r="D3024" s="32">
        <v>363</v>
      </c>
    </row>
    <row r="3025" spans="1:4" ht="18" customHeight="1" x14ac:dyDescent="0.3">
      <c r="A3025" s="10" t="s">
        <v>4702</v>
      </c>
      <c r="B3025" s="6" t="s">
        <v>3647</v>
      </c>
      <c r="C3025" t="s">
        <v>4492</v>
      </c>
      <c r="D3025" s="32">
        <v>250</v>
      </c>
    </row>
    <row r="3026" spans="1:4" ht="18" customHeight="1" x14ac:dyDescent="0.3">
      <c r="A3026" s="10" t="s">
        <v>4702</v>
      </c>
      <c r="B3026" s="6" t="s">
        <v>3648</v>
      </c>
      <c r="C3026" t="s">
        <v>4494</v>
      </c>
      <c r="D3026" s="32">
        <v>364</v>
      </c>
    </row>
    <row r="3027" spans="1:4" ht="18" customHeight="1" x14ac:dyDescent="0.3">
      <c r="A3027" s="10" t="s">
        <v>4702</v>
      </c>
      <c r="B3027" s="6" t="s">
        <v>3649</v>
      </c>
      <c r="C3027" t="s">
        <v>4488</v>
      </c>
      <c r="D3027" s="32">
        <v>301</v>
      </c>
    </row>
    <row r="3028" spans="1:4" ht="18" customHeight="1" x14ac:dyDescent="0.3">
      <c r="A3028" s="10" t="s">
        <v>4702</v>
      </c>
      <c r="B3028" s="6" t="s">
        <v>3650</v>
      </c>
      <c r="C3028" t="s">
        <v>4487</v>
      </c>
      <c r="D3028" s="32">
        <v>277</v>
      </c>
    </row>
    <row r="3029" spans="1:4" ht="18" customHeight="1" x14ac:dyDescent="0.3">
      <c r="A3029" s="10" t="s">
        <v>4702</v>
      </c>
      <c r="B3029" s="6" t="s">
        <v>3651</v>
      </c>
      <c r="C3029" t="s">
        <v>4487</v>
      </c>
      <c r="D3029" s="32">
        <v>277</v>
      </c>
    </row>
    <row r="3030" spans="1:4" ht="18" customHeight="1" x14ac:dyDescent="0.3">
      <c r="A3030" s="10" t="s">
        <v>4702</v>
      </c>
      <c r="B3030" s="6" t="s">
        <v>3652</v>
      </c>
      <c r="C3030" t="s">
        <v>4487</v>
      </c>
      <c r="D3030" s="32">
        <v>530</v>
      </c>
    </row>
    <row r="3031" spans="1:4" ht="18" customHeight="1" x14ac:dyDescent="0.3">
      <c r="A3031" s="10" t="s">
        <v>4702</v>
      </c>
      <c r="B3031" s="6" t="s">
        <v>3653</v>
      </c>
      <c r="C3031" t="s">
        <v>4488</v>
      </c>
      <c r="D3031" s="32">
        <v>295</v>
      </c>
    </row>
    <row r="3032" spans="1:4" ht="18" customHeight="1" x14ac:dyDescent="0.3">
      <c r="A3032" s="10" t="s">
        <v>4702</v>
      </c>
      <c r="B3032" s="6" t="s">
        <v>3654</v>
      </c>
      <c r="C3032" t="s">
        <v>4488</v>
      </c>
      <c r="D3032" s="32">
        <v>295</v>
      </c>
    </row>
    <row r="3033" spans="1:4" ht="18" customHeight="1" x14ac:dyDescent="0.3">
      <c r="A3033" s="10" t="s">
        <v>4702</v>
      </c>
      <c r="B3033" s="6" t="s">
        <v>3655</v>
      </c>
      <c r="C3033" t="s">
        <v>4488</v>
      </c>
      <c r="D3033" s="32">
        <v>565</v>
      </c>
    </row>
    <row r="3034" spans="1:4" ht="18" customHeight="1" x14ac:dyDescent="0.3">
      <c r="A3034" s="10" t="s">
        <v>4702</v>
      </c>
      <c r="B3034" s="6" t="s">
        <v>3656</v>
      </c>
      <c r="C3034" t="s">
        <v>4489</v>
      </c>
      <c r="D3034" s="32">
        <v>413</v>
      </c>
    </row>
    <row r="3035" spans="1:4" ht="18" customHeight="1" x14ac:dyDescent="0.3">
      <c r="A3035" s="10" t="s">
        <v>4702</v>
      </c>
      <c r="B3035" s="6" t="s">
        <v>3657</v>
      </c>
      <c r="C3035" t="s">
        <v>4489</v>
      </c>
      <c r="D3035" s="32">
        <v>413</v>
      </c>
    </row>
    <row r="3036" spans="1:4" ht="18" customHeight="1" x14ac:dyDescent="0.3">
      <c r="A3036" s="10" t="s">
        <v>4702</v>
      </c>
      <c r="B3036" s="6" t="s">
        <v>3658</v>
      </c>
      <c r="C3036" t="s">
        <v>4490</v>
      </c>
      <c r="D3036" s="32">
        <v>480</v>
      </c>
    </row>
    <row r="3037" spans="1:4" ht="18" customHeight="1" x14ac:dyDescent="0.3">
      <c r="A3037" s="10" t="s">
        <v>4702</v>
      </c>
      <c r="B3037" s="6" t="s">
        <v>3659</v>
      </c>
      <c r="C3037" t="s">
        <v>4490</v>
      </c>
      <c r="D3037" s="32">
        <v>480</v>
      </c>
    </row>
    <row r="3038" spans="1:4" ht="18" customHeight="1" x14ac:dyDescent="0.3">
      <c r="A3038" s="10" t="s">
        <v>4702</v>
      </c>
      <c r="B3038" s="6" t="s">
        <v>3660</v>
      </c>
      <c r="C3038" t="s">
        <v>4522</v>
      </c>
      <c r="D3038" s="32">
        <v>228</v>
      </c>
    </row>
    <row r="3039" spans="1:4" ht="18" customHeight="1" x14ac:dyDescent="0.3">
      <c r="A3039" s="10" t="s">
        <v>4702</v>
      </c>
      <c r="B3039" s="6" t="s">
        <v>3661</v>
      </c>
      <c r="C3039" t="s">
        <v>4490</v>
      </c>
      <c r="D3039" s="32">
        <v>306</v>
      </c>
    </row>
    <row r="3040" spans="1:4" ht="18" customHeight="1" x14ac:dyDescent="0.3">
      <c r="A3040" s="10" t="s">
        <v>4702</v>
      </c>
      <c r="B3040" s="6" t="s">
        <v>3662</v>
      </c>
      <c r="C3040" t="s">
        <v>4523</v>
      </c>
      <c r="D3040" s="32">
        <v>329</v>
      </c>
    </row>
    <row r="3041" spans="1:4" ht="18" customHeight="1" x14ac:dyDescent="0.3">
      <c r="A3041" s="10" t="s">
        <v>4702</v>
      </c>
      <c r="B3041" s="6" t="s">
        <v>3663</v>
      </c>
      <c r="C3041" t="s">
        <v>4492</v>
      </c>
      <c r="D3041" s="32">
        <v>301</v>
      </c>
    </row>
    <row r="3042" spans="1:4" ht="18" customHeight="1" x14ac:dyDescent="0.3">
      <c r="A3042" s="10" t="s">
        <v>4702</v>
      </c>
      <c r="B3042" s="6" t="s">
        <v>3664</v>
      </c>
      <c r="C3042" t="s">
        <v>4492</v>
      </c>
      <c r="D3042" s="32">
        <v>301</v>
      </c>
    </row>
    <row r="3043" spans="1:4" ht="18" customHeight="1" x14ac:dyDescent="0.3">
      <c r="A3043" s="10" t="s">
        <v>4702</v>
      </c>
      <c r="B3043" s="6" t="s">
        <v>3665</v>
      </c>
      <c r="C3043" t="s">
        <v>4492</v>
      </c>
      <c r="D3043" s="32">
        <v>558</v>
      </c>
    </row>
    <row r="3044" spans="1:4" ht="18" customHeight="1" x14ac:dyDescent="0.3">
      <c r="A3044" s="10" t="s">
        <v>4702</v>
      </c>
      <c r="B3044" s="6" t="s">
        <v>3666</v>
      </c>
      <c r="C3044" t="s">
        <v>4492</v>
      </c>
      <c r="D3044" s="32">
        <v>311</v>
      </c>
    </row>
    <row r="3045" spans="1:4" ht="18" customHeight="1" x14ac:dyDescent="0.3">
      <c r="A3045" s="10" t="s">
        <v>4702</v>
      </c>
      <c r="B3045" s="6" t="s">
        <v>3667</v>
      </c>
      <c r="C3045" t="s">
        <v>4492</v>
      </c>
      <c r="D3045" s="32">
        <v>311</v>
      </c>
    </row>
    <row r="3046" spans="1:4" ht="18" customHeight="1" x14ac:dyDescent="0.3">
      <c r="A3046" s="10" t="s">
        <v>4702</v>
      </c>
      <c r="B3046" s="6" t="s">
        <v>3668</v>
      </c>
      <c r="C3046" t="s">
        <v>4492</v>
      </c>
      <c r="D3046" s="32">
        <v>590</v>
      </c>
    </row>
    <row r="3047" spans="1:4" ht="18" customHeight="1" x14ac:dyDescent="0.3">
      <c r="A3047" s="10" t="s">
        <v>4702</v>
      </c>
      <c r="B3047" s="6" t="s">
        <v>3669</v>
      </c>
      <c r="C3047" t="s">
        <v>4494</v>
      </c>
      <c r="D3047" s="32">
        <v>430</v>
      </c>
    </row>
    <row r="3048" spans="1:4" ht="18" customHeight="1" x14ac:dyDescent="0.3">
      <c r="A3048" s="10" t="s">
        <v>4702</v>
      </c>
      <c r="B3048" s="6" t="s">
        <v>3670</v>
      </c>
      <c r="C3048" t="s">
        <v>4493</v>
      </c>
      <c r="D3048" s="32">
        <v>430</v>
      </c>
    </row>
    <row r="3049" spans="1:4" ht="18" customHeight="1" x14ac:dyDescent="0.3">
      <c r="A3049" s="10" t="s">
        <v>4702</v>
      </c>
      <c r="B3049" s="6" t="s">
        <v>3671</v>
      </c>
      <c r="C3049" t="s">
        <v>4493</v>
      </c>
      <c r="D3049" s="32">
        <v>430</v>
      </c>
    </row>
    <row r="3050" spans="1:4" ht="18" customHeight="1" x14ac:dyDescent="0.3">
      <c r="A3050" s="10" t="s">
        <v>4702</v>
      </c>
      <c r="B3050" s="6" t="s">
        <v>3672</v>
      </c>
      <c r="C3050" t="s">
        <v>4494</v>
      </c>
      <c r="D3050" s="32">
        <v>506</v>
      </c>
    </row>
    <row r="3051" spans="1:4" ht="18" customHeight="1" x14ac:dyDescent="0.3">
      <c r="A3051" s="10" t="s">
        <v>4702</v>
      </c>
      <c r="B3051" s="6" t="s">
        <v>3673</v>
      </c>
      <c r="C3051" t="s">
        <v>4494</v>
      </c>
      <c r="D3051" s="32">
        <v>506</v>
      </c>
    </row>
    <row r="3052" spans="1:4" ht="18" customHeight="1" x14ac:dyDescent="0.3">
      <c r="A3052" s="10" t="s">
        <v>4702</v>
      </c>
      <c r="B3052" s="6" t="s">
        <v>3674</v>
      </c>
      <c r="C3052" t="s">
        <v>4521</v>
      </c>
      <c r="D3052" s="32">
        <v>277</v>
      </c>
    </row>
    <row r="3053" spans="1:4" ht="18" customHeight="1" x14ac:dyDescent="0.3">
      <c r="A3053" s="10" t="s">
        <v>4702</v>
      </c>
      <c r="B3053" s="6" t="s">
        <v>3675</v>
      </c>
      <c r="C3053" t="s">
        <v>4517</v>
      </c>
      <c r="D3053" s="32">
        <v>277</v>
      </c>
    </row>
    <row r="3054" spans="1:4" ht="18" customHeight="1" x14ac:dyDescent="0.3">
      <c r="A3054" s="10" t="s">
        <v>4702</v>
      </c>
      <c r="B3054" s="6" t="s">
        <v>3676</v>
      </c>
      <c r="C3054" t="s">
        <v>4523</v>
      </c>
      <c r="D3054" s="32">
        <v>394</v>
      </c>
    </row>
    <row r="3055" spans="1:4" ht="18" customHeight="1" x14ac:dyDescent="0.3">
      <c r="A3055" s="10" t="s">
        <v>4702</v>
      </c>
      <c r="B3055" s="6" t="s">
        <v>3677</v>
      </c>
      <c r="C3055" t="s">
        <v>4495</v>
      </c>
      <c r="D3055" s="32">
        <v>329</v>
      </c>
    </row>
    <row r="3056" spans="1:4" ht="18" customHeight="1" x14ac:dyDescent="0.3">
      <c r="A3056" s="10" t="s">
        <v>4702</v>
      </c>
      <c r="B3056" s="6" t="s">
        <v>3678</v>
      </c>
      <c r="C3056" t="s">
        <v>4496</v>
      </c>
      <c r="D3056" s="32">
        <v>565</v>
      </c>
    </row>
    <row r="3057" spans="1:4" ht="18" customHeight="1" x14ac:dyDescent="0.3">
      <c r="A3057" s="10" t="s">
        <v>4702</v>
      </c>
      <c r="B3057" s="6" t="s">
        <v>3679</v>
      </c>
      <c r="C3057" t="s">
        <v>4497</v>
      </c>
      <c r="D3057" s="32">
        <v>480</v>
      </c>
    </row>
    <row r="3058" spans="1:4" ht="18" customHeight="1" x14ac:dyDescent="0.3">
      <c r="A3058" s="10" t="s">
        <v>4702</v>
      </c>
      <c r="B3058" s="6" t="s">
        <v>3680</v>
      </c>
      <c r="C3058" t="s">
        <v>4498</v>
      </c>
      <c r="D3058" s="32">
        <v>590</v>
      </c>
    </row>
    <row r="3059" spans="1:4" ht="18" customHeight="1" x14ac:dyDescent="0.3">
      <c r="A3059" s="10" t="s">
        <v>4702</v>
      </c>
      <c r="B3059" s="6" t="s">
        <v>3681</v>
      </c>
      <c r="C3059" t="s">
        <v>4499</v>
      </c>
      <c r="D3059" s="32">
        <v>311</v>
      </c>
    </row>
    <row r="3060" spans="1:4" ht="18" customHeight="1" x14ac:dyDescent="0.3">
      <c r="A3060" s="10" t="s">
        <v>4702</v>
      </c>
      <c r="B3060" s="6" t="s">
        <v>3682</v>
      </c>
      <c r="C3060" t="s">
        <v>4500</v>
      </c>
      <c r="D3060" s="32">
        <v>469</v>
      </c>
    </row>
    <row r="3061" spans="1:4" ht="18" customHeight="1" x14ac:dyDescent="0.3">
      <c r="A3061" s="10" t="s">
        <v>4702</v>
      </c>
      <c r="B3061" s="6" t="s">
        <v>3683</v>
      </c>
      <c r="C3061" t="s">
        <v>4511</v>
      </c>
      <c r="D3061" s="32">
        <v>379</v>
      </c>
    </row>
    <row r="3062" spans="1:4" ht="18" customHeight="1" x14ac:dyDescent="0.3">
      <c r="A3062" s="10" t="s">
        <v>4702</v>
      </c>
      <c r="B3062" s="6" t="s">
        <v>3684</v>
      </c>
      <c r="C3062" t="s">
        <v>4501</v>
      </c>
      <c r="D3062" s="32">
        <v>574</v>
      </c>
    </row>
    <row r="3063" spans="1:4" ht="18" customHeight="1" x14ac:dyDescent="0.3">
      <c r="A3063" s="10" t="s">
        <v>4702</v>
      </c>
      <c r="B3063" s="6" t="s">
        <v>3685</v>
      </c>
      <c r="C3063" t="s">
        <v>4512</v>
      </c>
      <c r="D3063" s="32">
        <v>498</v>
      </c>
    </row>
    <row r="3064" spans="1:4" ht="18" customHeight="1" x14ac:dyDescent="0.3">
      <c r="A3064" s="10" t="s">
        <v>4702</v>
      </c>
      <c r="B3064" s="6" t="s">
        <v>3686</v>
      </c>
      <c r="C3064" t="s">
        <v>4503</v>
      </c>
      <c r="D3064" s="32">
        <v>394</v>
      </c>
    </row>
    <row r="3065" spans="1:4" ht="18" customHeight="1" x14ac:dyDescent="0.3">
      <c r="A3065" s="10" t="s">
        <v>4702</v>
      </c>
      <c r="B3065" s="6" t="s">
        <v>3687</v>
      </c>
      <c r="C3065" t="s">
        <v>4504</v>
      </c>
      <c r="D3065" s="32">
        <v>591</v>
      </c>
    </row>
    <row r="3066" spans="1:4" ht="18" customHeight="1" x14ac:dyDescent="0.3">
      <c r="A3066" s="10" t="s">
        <v>4702</v>
      </c>
      <c r="B3066" s="6" t="s">
        <v>3688</v>
      </c>
      <c r="C3066" t="s">
        <v>4514</v>
      </c>
      <c r="D3066" s="32">
        <v>539</v>
      </c>
    </row>
    <row r="3067" spans="1:4" ht="18" customHeight="1" x14ac:dyDescent="0.3">
      <c r="A3067" s="10" t="s">
        <v>4702</v>
      </c>
      <c r="B3067" s="6" t="s">
        <v>3689</v>
      </c>
      <c r="C3067" t="s">
        <v>4516</v>
      </c>
      <c r="D3067" s="32">
        <v>385</v>
      </c>
    </row>
    <row r="3068" spans="1:4" ht="18" customHeight="1" x14ac:dyDescent="0.3">
      <c r="A3068" s="10" t="s">
        <v>4702</v>
      </c>
      <c r="B3068" s="6" t="s">
        <v>3690</v>
      </c>
      <c r="C3068" t="s">
        <v>4516</v>
      </c>
      <c r="D3068" s="32">
        <v>385</v>
      </c>
    </row>
    <row r="3069" spans="1:4" ht="18" customHeight="1" x14ac:dyDescent="0.3">
      <c r="A3069" s="10" t="s">
        <v>4702</v>
      </c>
      <c r="B3069" s="6" t="s">
        <v>3691</v>
      </c>
      <c r="C3069" t="s">
        <v>4505</v>
      </c>
      <c r="D3069" s="32">
        <v>574</v>
      </c>
    </row>
    <row r="3070" spans="1:4" ht="18" customHeight="1" x14ac:dyDescent="0.3">
      <c r="A3070" s="10" t="s">
        <v>4702</v>
      </c>
      <c r="B3070" s="6" t="s">
        <v>3692</v>
      </c>
      <c r="C3070" t="s">
        <v>4506</v>
      </c>
      <c r="D3070" s="32">
        <v>511</v>
      </c>
    </row>
    <row r="3071" spans="1:4" ht="18" customHeight="1" x14ac:dyDescent="0.3">
      <c r="A3071" s="10" t="s">
        <v>4702</v>
      </c>
      <c r="B3071" s="6" t="s">
        <v>3693</v>
      </c>
      <c r="C3071" t="s">
        <v>4506</v>
      </c>
      <c r="D3071" s="32">
        <v>511</v>
      </c>
    </row>
    <row r="3072" spans="1:4" ht="18" customHeight="1" x14ac:dyDescent="0.3">
      <c r="A3072" s="10" t="s">
        <v>4702</v>
      </c>
      <c r="B3072" s="6" t="s">
        <v>3694</v>
      </c>
      <c r="C3072" t="s">
        <v>4508</v>
      </c>
      <c r="D3072" s="32">
        <v>395</v>
      </c>
    </row>
    <row r="3073" spans="1:4" ht="18" customHeight="1" x14ac:dyDescent="0.3">
      <c r="A3073" s="10" t="s">
        <v>4702</v>
      </c>
      <c r="B3073" s="6" t="s">
        <v>3695</v>
      </c>
      <c r="C3073" t="s">
        <v>4508</v>
      </c>
      <c r="D3073" s="32">
        <v>395</v>
      </c>
    </row>
    <row r="3074" spans="1:4" ht="18" customHeight="1" x14ac:dyDescent="0.3">
      <c r="A3074" s="10" t="s">
        <v>4702</v>
      </c>
      <c r="B3074" s="6" t="s">
        <v>3696</v>
      </c>
      <c r="C3074" t="s">
        <v>4508</v>
      </c>
      <c r="D3074" s="32">
        <v>591</v>
      </c>
    </row>
    <row r="3075" spans="1:4" ht="18" customHeight="1" x14ac:dyDescent="0.3">
      <c r="A3075" s="10" t="s">
        <v>4702</v>
      </c>
      <c r="B3075" s="6" t="s">
        <v>3697</v>
      </c>
      <c r="C3075" t="s">
        <v>4509</v>
      </c>
      <c r="D3075" s="32">
        <v>539</v>
      </c>
    </row>
    <row r="3076" spans="1:4" ht="18" customHeight="1" x14ac:dyDescent="0.3">
      <c r="A3076" s="10" t="s">
        <v>4702</v>
      </c>
      <c r="B3076" s="6" t="s">
        <v>3698</v>
      </c>
      <c r="C3076" t="s">
        <v>4509</v>
      </c>
      <c r="D3076" s="32">
        <v>539</v>
      </c>
    </row>
    <row r="3077" spans="1:4" ht="18" customHeight="1" x14ac:dyDescent="0.3">
      <c r="A3077" s="10" t="s">
        <v>4702</v>
      </c>
      <c r="B3077" s="6" t="s">
        <v>3699</v>
      </c>
      <c r="C3077" t="s">
        <v>4487</v>
      </c>
      <c r="D3077" s="32">
        <v>295</v>
      </c>
    </row>
    <row r="3078" spans="1:4" ht="18" customHeight="1" x14ac:dyDescent="0.3">
      <c r="A3078" s="10" t="s">
        <v>4702</v>
      </c>
      <c r="B3078" s="6" t="s">
        <v>3700</v>
      </c>
      <c r="C3078" t="s">
        <v>4487</v>
      </c>
      <c r="D3078" s="32">
        <v>295</v>
      </c>
    </row>
    <row r="3079" spans="1:4" ht="18" customHeight="1" x14ac:dyDescent="0.3">
      <c r="A3079" s="10" t="s">
        <v>4702</v>
      </c>
      <c r="B3079" s="6" t="s">
        <v>3701</v>
      </c>
      <c r="C3079" t="s">
        <v>4488</v>
      </c>
      <c r="D3079" s="32">
        <v>530</v>
      </c>
    </row>
    <row r="3080" spans="1:4" ht="18" customHeight="1" x14ac:dyDescent="0.3">
      <c r="A3080" s="10" t="s">
        <v>4702</v>
      </c>
      <c r="B3080" s="6" t="s">
        <v>3702</v>
      </c>
      <c r="C3080" t="s">
        <v>4489</v>
      </c>
      <c r="D3080" s="32">
        <v>420</v>
      </c>
    </row>
    <row r="3081" spans="1:4" ht="18" customHeight="1" x14ac:dyDescent="0.3">
      <c r="A3081" s="10" t="s">
        <v>4702</v>
      </c>
      <c r="B3081" s="6" t="s">
        <v>3703</v>
      </c>
      <c r="C3081" t="s">
        <v>4489</v>
      </c>
      <c r="D3081" s="32">
        <v>420</v>
      </c>
    </row>
    <row r="3082" spans="1:4" ht="18" customHeight="1" x14ac:dyDescent="0.3">
      <c r="A3082" s="10" t="s">
        <v>4702</v>
      </c>
      <c r="B3082" s="6" t="s">
        <v>3704</v>
      </c>
      <c r="C3082" t="s">
        <v>4492</v>
      </c>
      <c r="D3082" s="32">
        <v>311</v>
      </c>
    </row>
    <row r="3083" spans="1:4" ht="18" customHeight="1" x14ac:dyDescent="0.3">
      <c r="A3083" s="10" t="s">
        <v>4702</v>
      </c>
      <c r="B3083" s="6" t="s">
        <v>3705</v>
      </c>
      <c r="C3083" t="s">
        <v>4491</v>
      </c>
      <c r="D3083" s="32">
        <v>311</v>
      </c>
    </row>
    <row r="3084" spans="1:4" ht="18" customHeight="1" x14ac:dyDescent="0.3">
      <c r="A3084" s="10" t="s">
        <v>4702</v>
      </c>
      <c r="B3084" s="6" t="s">
        <v>3706</v>
      </c>
      <c r="C3084" t="s">
        <v>4491</v>
      </c>
      <c r="D3084" s="32">
        <v>558</v>
      </c>
    </row>
    <row r="3085" spans="1:4" ht="18" customHeight="1" x14ac:dyDescent="0.3">
      <c r="A3085" s="10" t="s">
        <v>4702</v>
      </c>
      <c r="B3085" s="6" t="s">
        <v>3707</v>
      </c>
      <c r="C3085" t="s">
        <v>4493</v>
      </c>
      <c r="D3085" s="32">
        <v>445</v>
      </c>
    </row>
    <row r="3086" spans="1:4" ht="18" customHeight="1" x14ac:dyDescent="0.3">
      <c r="A3086" s="10" t="s">
        <v>4702</v>
      </c>
      <c r="B3086" s="6" t="s">
        <v>3708</v>
      </c>
      <c r="C3086" t="s">
        <v>4493</v>
      </c>
      <c r="D3086" s="32">
        <v>445</v>
      </c>
    </row>
    <row r="3087" spans="1:4" ht="18" customHeight="1" x14ac:dyDescent="0.3">
      <c r="A3087" s="10" t="s">
        <v>4702</v>
      </c>
      <c r="B3087" s="6" t="s">
        <v>3709</v>
      </c>
      <c r="C3087" t="s">
        <v>4488</v>
      </c>
      <c r="D3087" s="32">
        <v>295</v>
      </c>
    </row>
    <row r="3088" spans="1:4" ht="18" customHeight="1" x14ac:dyDescent="0.3">
      <c r="A3088" s="10" t="s">
        <v>4702</v>
      </c>
      <c r="B3088" s="6" t="s">
        <v>3710</v>
      </c>
      <c r="C3088" t="s">
        <v>4488</v>
      </c>
      <c r="D3088" s="32">
        <v>295</v>
      </c>
    </row>
    <row r="3089" spans="1:4" ht="18" customHeight="1" x14ac:dyDescent="0.3">
      <c r="A3089" s="10" t="s">
        <v>4702</v>
      </c>
      <c r="B3089" s="6" t="s">
        <v>3711</v>
      </c>
      <c r="C3089" t="s">
        <v>4487</v>
      </c>
      <c r="D3089" s="32">
        <v>530</v>
      </c>
    </row>
    <row r="3090" spans="1:4" ht="18" customHeight="1" x14ac:dyDescent="0.3">
      <c r="A3090" s="10" t="s">
        <v>4702</v>
      </c>
      <c r="B3090" s="6" t="s">
        <v>3712</v>
      </c>
      <c r="C3090" t="s">
        <v>4502</v>
      </c>
      <c r="D3090" s="32">
        <v>420</v>
      </c>
    </row>
    <row r="3091" spans="1:4" ht="18" customHeight="1" x14ac:dyDescent="0.3">
      <c r="A3091" s="10" t="s">
        <v>4702</v>
      </c>
      <c r="B3091" s="6" t="s">
        <v>3713</v>
      </c>
      <c r="C3091" t="s">
        <v>4502</v>
      </c>
      <c r="D3091" s="32">
        <v>420</v>
      </c>
    </row>
    <row r="3092" spans="1:4" ht="18" customHeight="1" x14ac:dyDescent="0.3">
      <c r="A3092" s="10" t="s">
        <v>4702</v>
      </c>
      <c r="B3092" s="6" t="s">
        <v>3714</v>
      </c>
      <c r="C3092" t="s">
        <v>4492</v>
      </c>
      <c r="D3092" s="32">
        <v>311</v>
      </c>
    </row>
    <row r="3093" spans="1:4" ht="18" customHeight="1" x14ac:dyDescent="0.3">
      <c r="A3093" s="10" t="s">
        <v>4702</v>
      </c>
      <c r="B3093" s="6" t="s">
        <v>3715</v>
      </c>
      <c r="C3093" t="s">
        <v>4492</v>
      </c>
      <c r="D3093" s="32">
        <v>311</v>
      </c>
    </row>
    <row r="3094" spans="1:4" ht="18" customHeight="1" x14ac:dyDescent="0.3">
      <c r="A3094" s="10" t="s">
        <v>4702</v>
      </c>
      <c r="B3094" s="6" t="s">
        <v>3716</v>
      </c>
      <c r="C3094" t="s">
        <v>4491</v>
      </c>
      <c r="D3094" s="32">
        <v>558</v>
      </c>
    </row>
    <row r="3095" spans="1:4" ht="18" customHeight="1" x14ac:dyDescent="0.3">
      <c r="A3095" s="10" t="s">
        <v>4702</v>
      </c>
      <c r="B3095" s="6" t="s">
        <v>3717</v>
      </c>
      <c r="C3095" t="s">
        <v>4493</v>
      </c>
      <c r="D3095" s="32">
        <v>445</v>
      </c>
    </row>
    <row r="3096" spans="1:4" ht="18" customHeight="1" x14ac:dyDescent="0.3">
      <c r="A3096" s="10" t="s">
        <v>4702</v>
      </c>
      <c r="B3096" s="6" t="s">
        <v>3718</v>
      </c>
      <c r="C3096" t="s">
        <v>4493</v>
      </c>
      <c r="D3096" s="32">
        <v>445</v>
      </c>
    </row>
    <row r="3097" spans="1:4" ht="18" customHeight="1" x14ac:dyDescent="0.3">
      <c r="A3097" s="10" t="s">
        <v>4702</v>
      </c>
      <c r="B3097" s="6" t="s">
        <v>3719</v>
      </c>
      <c r="C3097" t="s">
        <v>4487</v>
      </c>
      <c r="D3097" s="32">
        <v>394</v>
      </c>
    </row>
    <row r="3098" spans="1:4" ht="18" customHeight="1" x14ac:dyDescent="0.3">
      <c r="A3098" s="10" t="s">
        <v>4702</v>
      </c>
      <c r="B3098" s="6" t="s">
        <v>3720</v>
      </c>
      <c r="C3098" t="s">
        <v>4487</v>
      </c>
      <c r="D3098" s="32">
        <v>394</v>
      </c>
    </row>
    <row r="3099" spans="1:4" ht="18" customHeight="1" x14ac:dyDescent="0.3">
      <c r="A3099" s="10" t="s">
        <v>4702</v>
      </c>
      <c r="B3099" s="6" t="s">
        <v>3721</v>
      </c>
      <c r="C3099" t="s">
        <v>4487</v>
      </c>
      <c r="D3099" s="32">
        <v>647</v>
      </c>
    </row>
    <row r="3100" spans="1:4" ht="18" customHeight="1" x14ac:dyDescent="0.3">
      <c r="A3100" s="10" t="s">
        <v>4702</v>
      </c>
      <c r="B3100" s="6" t="s">
        <v>3722</v>
      </c>
      <c r="C3100" t="s">
        <v>4487</v>
      </c>
      <c r="D3100" s="32">
        <v>529</v>
      </c>
    </row>
    <row r="3101" spans="1:4" ht="18" customHeight="1" x14ac:dyDescent="0.3">
      <c r="A3101" s="10" t="s">
        <v>4702</v>
      </c>
      <c r="B3101" s="6" t="s">
        <v>3723</v>
      </c>
      <c r="C3101" t="s">
        <v>4487</v>
      </c>
      <c r="D3101" s="32">
        <v>529</v>
      </c>
    </row>
    <row r="3102" spans="1:4" ht="18" customHeight="1" x14ac:dyDescent="0.3">
      <c r="A3102" s="10" t="s">
        <v>4702</v>
      </c>
      <c r="B3102" s="6" t="s">
        <v>3724</v>
      </c>
      <c r="C3102" t="s">
        <v>4491</v>
      </c>
      <c r="D3102" s="32">
        <v>415</v>
      </c>
    </row>
    <row r="3103" spans="1:4" ht="18" customHeight="1" x14ac:dyDescent="0.3">
      <c r="A3103" s="10" t="s">
        <v>4702</v>
      </c>
      <c r="B3103" s="6" t="s">
        <v>3725</v>
      </c>
      <c r="C3103" t="s">
        <v>4491</v>
      </c>
      <c r="D3103" s="32">
        <v>415</v>
      </c>
    </row>
    <row r="3104" spans="1:4" ht="18" customHeight="1" x14ac:dyDescent="0.3">
      <c r="A3104" s="10" t="s">
        <v>4702</v>
      </c>
      <c r="B3104" s="6" t="s">
        <v>3726</v>
      </c>
      <c r="C3104" t="s">
        <v>4491</v>
      </c>
      <c r="D3104" s="32">
        <v>672</v>
      </c>
    </row>
    <row r="3105" spans="1:4" ht="18" customHeight="1" x14ac:dyDescent="0.3">
      <c r="A3105" s="10" t="s">
        <v>4702</v>
      </c>
      <c r="B3105" s="6" t="s">
        <v>3727</v>
      </c>
      <c r="C3105" t="s">
        <v>4491</v>
      </c>
      <c r="D3105" s="32">
        <v>548</v>
      </c>
    </row>
    <row r="3106" spans="1:4" ht="18" customHeight="1" x14ac:dyDescent="0.3">
      <c r="A3106" s="10" t="s">
        <v>4702</v>
      </c>
      <c r="B3106" s="6" t="s">
        <v>3728</v>
      </c>
      <c r="C3106" t="s">
        <v>4491</v>
      </c>
      <c r="D3106" s="32">
        <v>548</v>
      </c>
    </row>
    <row r="3107" spans="1:4" ht="18" customHeight="1" x14ac:dyDescent="0.3">
      <c r="A3107" s="10" t="s">
        <v>4702</v>
      </c>
      <c r="B3107" s="6" t="s">
        <v>3729</v>
      </c>
      <c r="C3107" t="s">
        <v>4524</v>
      </c>
      <c r="D3107" s="32">
        <v>379</v>
      </c>
    </row>
    <row r="3108" spans="1:4" ht="18" customHeight="1" x14ac:dyDescent="0.3">
      <c r="A3108" s="10" t="s">
        <v>4702</v>
      </c>
      <c r="B3108" s="6" t="s">
        <v>3730</v>
      </c>
      <c r="C3108" t="s">
        <v>4517</v>
      </c>
      <c r="D3108" s="32">
        <v>379</v>
      </c>
    </row>
    <row r="3109" spans="1:4" ht="18" customHeight="1" x14ac:dyDescent="0.3">
      <c r="A3109" s="10" t="s">
        <v>4702</v>
      </c>
      <c r="B3109" s="6" t="s">
        <v>3731</v>
      </c>
      <c r="C3109" t="s">
        <v>4523</v>
      </c>
      <c r="D3109" s="32">
        <v>498</v>
      </c>
    </row>
    <row r="3110" spans="1:4" ht="18" customHeight="1" x14ac:dyDescent="0.3">
      <c r="A3110" s="10" t="s">
        <v>4702</v>
      </c>
      <c r="B3110" s="6" t="s">
        <v>3732</v>
      </c>
      <c r="C3110" t="s">
        <v>4525</v>
      </c>
      <c r="D3110" s="32">
        <v>89</v>
      </c>
    </row>
    <row r="3111" spans="1:4" ht="18" customHeight="1" x14ac:dyDescent="0.3">
      <c r="A3111" s="10" t="s">
        <v>4702</v>
      </c>
      <c r="B3111" s="6" t="s">
        <v>3733</v>
      </c>
      <c r="C3111" t="s">
        <v>4526</v>
      </c>
      <c r="D3111" s="32">
        <v>93</v>
      </c>
    </row>
    <row r="3112" spans="1:4" ht="18" customHeight="1" x14ac:dyDescent="0.3">
      <c r="A3112" s="10" t="s">
        <v>4702</v>
      </c>
      <c r="B3112" s="6" t="s">
        <v>3734</v>
      </c>
      <c r="C3112" t="s">
        <v>4527</v>
      </c>
      <c r="D3112" s="32">
        <v>85</v>
      </c>
    </row>
    <row r="3113" spans="1:4" ht="18" customHeight="1" x14ac:dyDescent="0.3">
      <c r="A3113" s="10" t="s">
        <v>4702</v>
      </c>
      <c r="B3113" s="6" t="s">
        <v>3735</v>
      </c>
      <c r="C3113" t="s">
        <v>4528</v>
      </c>
      <c r="D3113" s="32">
        <v>106</v>
      </c>
    </row>
    <row r="3114" spans="1:4" ht="18" customHeight="1" x14ac:dyDescent="0.3">
      <c r="A3114" s="10" t="s">
        <v>4702</v>
      </c>
      <c r="B3114" s="6" t="s">
        <v>3736</v>
      </c>
      <c r="C3114" t="s">
        <v>4487</v>
      </c>
      <c r="D3114" s="32">
        <v>109</v>
      </c>
    </row>
    <row r="3115" spans="1:4" ht="18" customHeight="1" x14ac:dyDescent="0.3">
      <c r="A3115" s="10" t="s">
        <v>4702</v>
      </c>
      <c r="B3115" s="6" t="s">
        <v>3737</v>
      </c>
      <c r="C3115" t="s">
        <v>4487</v>
      </c>
      <c r="D3115" s="32">
        <v>120</v>
      </c>
    </row>
    <row r="3116" spans="1:4" ht="18" customHeight="1" x14ac:dyDescent="0.3">
      <c r="A3116" s="10" t="s">
        <v>4702</v>
      </c>
      <c r="B3116" s="6" t="s">
        <v>3738</v>
      </c>
      <c r="C3116" t="s">
        <v>4529</v>
      </c>
      <c r="D3116" s="32">
        <v>93</v>
      </c>
    </row>
    <row r="3117" spans="1:4" ht="18" customHeight="1" x14ac:dyDescent="0.3">
      <c r="A3117" s="10" t="s">
        <v>4702</v>
      </c>
      <c r="B3117" s="6" t="s">
        <v>3739</v>
      </c>
      <c r="C3117" t="s">
        <v>4522</v>
      </c>
      <c r="D3117" s="32">
        <v>106</v>
      </c>
    </row>
    <row r="3118" spans="1:4" ht="18" customHeight="1" x14ac:dyDescent="0.3">
      <c r="A3118" s="10" t="s">
        <v>4703</v>
      </c>
      <c r="B3118" s="6" t="s">
        <v>302</v>
      </c>
      <c r="C3118" t="s">
        <v>3970</v>
      </c>
      <c r="D3118" s="32">
        <v>553</v>
      </c>
    </row>
    <row r="3119" spans="1:4" ht="18" customHeight="1" x14ac:dyDescent="0.3">
      <c r="A3119" s="10" t="s">
        <v>4703</v>
      </c>
      <c r="B3119" s="6" t="s">
        <v>303</v>
      </c>
      <c r="C3119" t="s">
        <v>3971</v>
      </c>
      <c r="D3119" s="32">
        <v>553</v>
      </c>
    </row>
    <row r="3120" spans="1:4" ht="18" customHeight="1" x14ac:dyDescent="0.3">
      <c r="A3120" s="10" t="s">
        <v>4703</v>
      </c>
      <c r="B3120" s="6" t="s">
        <v>304</v>
      </c>
      <c r="C3120" t="s">
        <v>3971</v>
      </c>
      <c r="D3120" s="32">
        <v>557</v>
      </c>
    </row>
    <row r="3121" spans="1:4" ht="18" customHeight="1" x14ac:dyDescent="0.3">
      <c r="A3121" s="10" t="s">
        <v>4703</v>
      </c>
      <c r="B3121" s="6" t="s">
        <v>305</v>
      </c>
      <c r="C3121" t="s">
        <v>3971</v>
      </c>
      <c r="D3121" s="32">
        <v>557</v>
      </c>
    </row>
    <row r="3122" spans="1:4" ht="18" customHeight="1" x14ac:dyDescent="0.3">
      <c r="A3122" s="10" t="s">
        <v>4703</v>
      </c>
      <c r="B3122" s="6" t="s">
        <v>306</v>
      </c>
      <c r="C3122" t="s">
        <v>3972</v>
      </c>
      <c r="D3122" s="32">
        <v>668</v>
      </c>
    </row>
    <row r="3123" spans="1:4" ht="18" customHeight="1" x14ac:dyDescent="0.3">
      <c r="A3123" s="10" t="s">
        <v>4703</v>
      </c>
      <c r="B3123" s="6" t="s">
        <v>307</v>
      </c>
      <c r="C3123" t="s">
        <v>3973</v>
      </c>
      <c r="D3123" s="32">
        <v>668</v>
      </c>
    </row>
    <row r="3124" spans="1:4" ht="18" customHeight="1" x14ac:dyDescent="0.3">
      <c r="A3124" s="10" t="s">
        <v>4703</v>
      </c>
      <c r="B3124" s="6" t="s">
        <v>308</v>
      </c>
      <c r="C3124" t="s">
        <v>3974</v>
      </c>
      <c r="D3124" s="32">
        <v>677</v>
      </c>
    </row>
    <row r="3125" spans="1:4" ht="18" customHeight="1" x14ac:dyDescent="0.3">
      <c r="A3125" s="10" t="s">
        <v>4703</v>
      </c>
      <c r="B3125" s="6" t="s">
        <v>309</v>
      </c>
      <c r="C3125" t="s">
        <v>3975</v>
      </c>
      <c r="D3125" s="32">
        <v>677</v>
      </c>
    </row>
    <row r="3126" spans="1:4" ht="18" customHeight="1" x14ac:dyDescent="0.3">
      <c r="A3126" s="10" t="s">
        <v>4703</v>
      </c>
      <c r="B3126" s="6" t="s">
        <v>310</v>
      </c>
      <c r="C3126" t="s">
        <v>3976</v>
      </c>
      <c r="D3126" s="32">
        <v>725</v>
      </c>
    </row>
    <row r="3127" spans="1:4" ht="18" customHeight="1" x14ac:dyDescent="0.3">
      <c r="A3127" s="10" t="s">
        <v>4703</v>
      </c>
      <c r="B3127" s="6" t="s">
        <v>311</v>
      </c>
      <c r="C3127" t="s">
        <v>3977</v>
      </c>
      <c r="D3127" s="32">
        <v>725</v>
      </c>
    </row>
    <row r="3128" spans="1:4" ht="18" customHeight="1" x14ac:dyDescent="0.3">
      <c r="A3128" s="10" t="s">
        <v>4703</v>
      </c>
      <c r="B3128" s="6" t="s">
        <v>312</v>
      </c>
      <c r="C3128" t="s">
        <v>3977</v>
      </c>
      <c r="D3128" s="32">
        <v>734</v>
      </c>
    </row>
    <row r="3129" spans="1:4" ht="18" customHeight="1" x14ac:dyDescent="0.3">
      <c r="A3129" s="10" t="s">
        <v>4703</v>
      </c>
      <c r="B3129" s="6" t="s">
        <v>313</v>
      </c>
      <c r="C3129" t="s">
        <v>3977</v>
      </c>
      <c r="D3129" s="32">
        <v>734</v>
      </c>
    </row>
    <row r="3130" spans="1:4" ht="18" customHeight="1" x14ac:dyDescent="0.3">
      <c r="A3130" s="10" t="s">
        <v>4703</v>
      </c>
      <c r="B3130" s="6" t="s">
        <v>314</v>
      </c>
      <c r="C3130" t="s">
        <v>3978</v>
      </c>
      <c r="D3130" s="32">
        <v>810</v>
      </c>
    </row>
    <row r="3131" spans="1:4" ht="18" customHeight="1" x14ac:dyDescent="0.3">
      <c r="A3131" s="10" t="s">
        <v>4703</v>
      </c>
      <c r="B3131" s="6" t="s">
        <v>315</v>
      </c>
      <c r="C3131" t="s">
        <v>3979</v>
      </c>
      <c r="D3131" s="32">
        <v>810</v>
      </c>
    </row>
    <row r="3132" spans="1:4" ht="18" customHeight="1" x14ac:dyDescent="0.3">
      <c r="A3132" s="10" t="s">
        <v>4703</v>
      </c>
      <c r="B3132" s="6" t="s">
        <v>316</v>
      </c>
      <c r="C3132" t="s">
        <v>3979</v>
      </c>
      <c r="D3132" s="32">
        <v>815</v>
      </c>
    </row>
    <row r="3133" spans="1:4" ht="18" customHeight="1" x14ac:dyDescent="0.3">
      <c r="A3133" s="10" t="s">
        <v>4703</v>
      </c>
      <c r="B3133" s="6" t="s">
        <v>317</v>
      </c>
      <c r="C3133" t="s">
        <v>3979</v>
      </c>
      <c r="D3133" s="32">
        <v>815</v>
      </c>
    </row>
    <row r="3134" spans="1:4" ht="18" customHeight="1" x14ac:dyDescent="0.3">
      <c r="A3134" s="10" t="s">
        <v>4703</v>
      </c>
      <c r="B3134" s="6" t="s">
        <v>3331</v>
      </c>
      <c r="C3134" t="s">
        <v>3332</v>
      </c>
      <c r="D3134" s="32">
        <v>317</v>
      </c>
    </row>
    <row r="3135" spans="1:4" ht="18" customHeight="1" x14ac:dyDescent="0.3">
      <c r="A3135" s="10" t="s">
        <v>4703</v>
      </c>
      <c r="B3135" s="6" t="s">
        <v>3333</v>
      </c>
      <c r="C3135" t="s">
        <v>4294</v>
      </c>
      <c r="D3135" s="32">
        <v>317</v>
      </c>
    </row>
    <row r="3136" spans="1:4" ht="18" customHeight="1" x14ac:dyDescent="0.3">
      <c r="A3136" s="10" t="s">
        <v>4703</v>
      </c>
      <c r="B3136" s="6" t="s">
        <v>3334</v>
      </c>
      <c r="C3136" t="s">
        <v>4294</v>
      </c>
      <c r="D3136" s="32">
        <v>323</v>
      </c>
    </row>
    <row r="3137" spans="1:4" ht="18" customHeight="1" x14ac:dyDescent="0.3">
      <c r="A3137" s="10" t="s">
        <v>4703</v>
      </c>
      <c r="B3137" s="6" t="s">
        <v>3335</v>
      </c>
      <c r="C3137" t="s">
        <v>4294</v>
      </c>
      <c r="D3137" s="32">
        <v>323</v>
      </c>
    </row>
    <row r="3138" spans="1:4" ht="18" customHeight="1" x14ac:dyDescent="0.3">
      <c r="A3138" s="10" t="s">
        <v>4703</v>
      </c>
      <c r="B3138" s="6" t="s">
        <v>3336</v>
      </c>
      <c r="C3138" t="s">
        <v>3337</v>
      </c>
      <c r="D3138" s="32">
        <v>376</v>
      </c>
    </row>
    <row r="3139" spans="1:4" ht="18" customHeight="1" x14ac:dyDescent="0.3">
      <c r="A3139" s="10" t="s">
        <v>4703</v>
      </c>
      <c r="B3139" s="6" t="s">
        <v>3338</v>
      </c>
      <c r="C3139" t="s">
        <v>4295</v>
      </c>
      <c r="D3139" s="32">
        <v>376</v>
      </c>
    </row>
    <row r="3140" spans="1:4" ht="18" customHeight="1" x14ac:dyDescent="0.3">
      <c r="A3140" s="10" t="s">
        <v>4703</v>
      </c>
      <c r="B3140" s="6" t="s">
        <v>3339</v>
      </c>
      <c r="C3140" t="s">
        <v>4296</v>
      </c>
      <c r="D3140" s="32">
        <v>387</v>
      </c>
    </row>
    <row r="3141" spans="1:4" ht="18" customHeight="1" x14ac:dyDescent="0.3">
      <c r="A3141" s="10" t="s">
        <v>4703</v>
      </c>
      <c r="B3141" s="6" t="s">
        <v>3340</v>
      </c>
      <c r="C3141" t="s">
        <v>4295</v>
      </c>
      <c r="D3141" s="32">
        <v>387</v>
      </c>
    </row>
    <row r="3142" spans="1:4" ht="18" customHeight="1" x14ac:dyDescent="0.3">
      <c r="A3142" s="10" t="s">
        <v>4703</v>
      </c>
      <c r="B3142" s="6" t="s">
        <v>3341</v>
      </c>
      <c r="C3142" t="s">
        <v>3342</v>
      </c>
      <c r="D3142" s="32">
        <v>489</v>
      </c>
    </row>
    <row r="3143" spans="1:4" ht="18" customHeight="1" x14ac:dyDescent="0.3">
      <c r="A3143" s="10" t="s">
        <v>4703</v>
      </c>
      <c r="B3143" s="6" t="s">
        <v>3343</v>
      </c>
      <c r="C3143" t="s">
        <v>4297</v>
      </c>
      <c r="D3143" s="32">
        <v>489</v>
      </c>
    </row>
    <row r="3144" spans="1:4" ht="18" customHeight="1" x14ac:dyDescent="0.3">
      <c r="A3144" s="10" t="s">
        <v>4703</v>
      </c>
      <c r="B3144" s="6" t="s">
        <v>3344</v>
      </c>
      <c r="C3144" t="s">
        <v>4298</v>
      </c>
      <c r="D3144" s="32">
        <v>494</v>
      </c>
    </row>
    <row r="3145" spans="1:4" ht="18" customHeight="1" x14ac:dyDescent="0.3">
      <c r="A3145" s="10" t="s">
        <v>4703</v>
      </c>
      <c r="B3145" s="6" t="s">
        <v>3345</v>
      </c>
      <c r="C3145" t="s">
        <v>4299</v>
      </c>
      <c r="D3145" s="32">
        <v>494</v>
      </c>
    </row>
    <row r="3146" spans="1:4" ht="18" customHeight="1" x14ac:dyDescent="0.3">
      <c r="A3146" s="10" t="s">
        <v>4703</v>
      </c>
      <c r="B3146" s="6" t="s">
        <v>3346</v>
      </c>
      <c r="C3146" t="s">
        <v>4300</v>
      </c>
      <c r="D3146" s="32">
        <v>415</v>
      </c>
    </row>
    <row r="3147" spans="1:4" ht="18" customHeight="1" x14ac:dyDescent="0.3">
      <c r="A3147" s="10" t="s">
        <v>4703</v>
      </c>
      <c r="B3147" s="6" t="s">
        <v>3347</v>
      </c>
      <c r="C3147" t="s">
        <v>4301</v>
      </c>
      <c r="D3147" s="32">
        <v>415</v>
      </c>
    </row>
    <row r="3148" spans="1:4" ht="18" customHeight="1" x14ac:dyDescent="0.3">
      <c r="A3148" s="10" t="s">
        <v>4703</v>
      </c>
      <c r="B3148" s="6" t="s">
        <v>3348</v>
      </c>
      <c r="C3148" t="s">
        <v>4302</v>
      </c>
      <c r="D3148" s="32">
        <v>489</v>
      </c>
    </row>
    <row r="3149" spans="1:4" ht="18" customHeight="1" x14ac:dyDescent="0.3">
      <c r="A3149" s="10" t="s">
        <v>4703</v>
      </c>
      <c r="B3149" s="6" t="s">
        <v>3349</v>
      </c>
      <c r="C3149" t="s">
        <v>4303</v>
      </c>
      <c r="D3149" s="32">
        <v>489</v>
      </c>
    </row>
    <row r="3150" spans="1:4" ht="18" customHeight="1" x14ac:dyDescent="0.3">
      <c r="A3150" s="10" t="s">
        <v>4703</v>
      </c>
      <c r="B3150" s="6" t="s">
        <v>3350</v>
      </c>
      <c r="C3150" t="s">
        <v>4304</v>
      </c>
      <c r="D3150" s="32">
        <v>603</v>
      </c>
    </row>
    <row r="3151" spans="1:4" ht="18" customHeight="1" x14ac:dyDescent="0.3">
      <c r="A3151" s="10" t="s">
        <v>4703</v>
      </c>
      <c r="B3151" s="6" t="s">
        <v>3351</v>
      </c>
      <c r="C3151" t="s">
        <v>4305</v>
      </c>
      <c r="D3151" s="32">
        <v>603</v>
      </c>
    </row>
    <row r="3152" spans="1:4" ht="18" customHeight="1" x14ac:dyDescent="0.3">
      <c r="A3152" s="10" t="s">
        <v>4704</v>
      </c>
      <c r="B3152" s="6" t="s">
        <v>415</v>
      </c>
      <c r="C3152" t="s">
        <v>416</v>
      </c>
      <c r="D3152" s="32">
        <v>71</v>
      </c>
    </row>
    <row r="3153" spans="1:4" ht="18" customHeight="1" x14ac:dyDescent="0.3">
      <c r="A3153" s="10" t="s">
        <v>4704</v>
      </c>
      <c r="B3153" s="6" t="s">
        <v>417</v>
      </c>
      <c r="C3153" t="s">
        <v>418</v>
      </c>
      <c r="D3153" s="32">
        <v>152</v>
      </c>
    </row>
    <row r="3154" spans="1:4" ht="18" customHeight="1" x14ac:dyDescent="0.3">
      <c r="A3154" s="10" t="s">
        <v>4704</v>
      </c>
      <c r="B3154" s="6" t="s">
        <v>419</v>
      </c>
      <c r="C3154" t="s">
        <v>420</v>
      </c>
      <c r="D3154" s="32">
        <v>139</v>
      </c>
    </row>
    <row r="3155" spans="1:4" ht="18" customHeight="1" x14ac:dyDescent="0.3">
      <c r="A3155" s="10" t="s">
        <v>4704</v>
      </c>
      <c r="B3155" s="6" t="s">
        <v>421</v>
      </c>
      <c r="C3155" t="s">
        <v>422</v>
      </c>
      <c r="D3155" s="32">
        <v>147</v>
      </c>
    </row>
    <row r="3156" spans="1:4" ht="18" customHeight="1" x14ac:dyDescent="0.3">
      <c r="A3156" s="10" t="s">
        <v>4704</v>
      </c>
      <c r="B3156" s="6" t="s">
        <v>423</v>
      </c>
      <c r="C3156" t="s">
        <v>424</v>
      </c>
      <c r="D3156" s="32">
        <v>163</v>
      </c>
    </row>
    <row r="3157" spans="1:4" ht="18" customHeight="1" x14ac:dyDescent="0.3">
      <c r="A3157" s="10" t="s">
        <v>4704</v>
      </c>
      <c r="B3157" s="6" t="s">
        <v>425</v>
      </c>
      <c r="C3157" t="s">
        <v>426</v>
      </c>
      <c r="D3157" s="32">
        <v>213</v>
      </c>
    </row>
    <row r="3158" spans="1:4" ht="18" customHeight="1" x14ac:dyDescent="0.3">
      <c r="A3158" s="10" t="s">
        <v>4704</v>
      </c>
      <c r="B3158" s="6" t="s">
        <v>427</v>
      </c>
      <c r="C3158" t="s">
        <v>428</v>
      </c>
      <c r="D3158" s="32">
        <v>103</v>
      </c>
    </row>
    <row r="3159" spans="1:4" ht="18" customHeight="1" x14ac:dyDescent="0.3">
      <c r="A3159" s="10" t="s">
        <v>4704</v>
      </c>
      <c r="B3159" s="6" t="s">
        <v>429</v>
      </c>
      <c r="C3159" t="s">
        <v>4008</v>
      </c>
      <c r="D3159" s="32">
        <v>51</v>
      </c>
    </row>
    <row r="3160" spans="1:4" ht="18" customHeight="1" x14ac:dyDescent="0.3">
      <c r="A3160" s="10" t="s">
        <v>4704</v>
      </c>
      <c r="B3160" s="6" t="s">
        <v>430</v>
      </c>
      <c r="C3160" t="s">
        <v>4009</v>
      </c>
      <c r="D3160" s="32">
        <v>119</v>
      </c>
    </row>
    <row r="3161" spans="1:4" ht="18" customHeight="1" x14ac:dyDescent="0.3">
      <c r="A3161" s="10" t="s">
        <v>4704</v>
      </c>
      <c r="B3161" s="6" t="s">
        <v>431</v>
      </c>
      <c r="C3161" t="s">
        <v>4010</v>
      </c>
      <c r="D3161" s="32">
        <v>48</v>
      </c>
    </row>
    <row r="3162" spans="1:4" ht="18" customHeight="1" x14ac:dyDescent="0.3">
      <c r="A3162" s="10" t="s">
        <v>4704</v>
      </c>
      <c r="B3162" s="6" t="s">
        <v>432</v>
      </c>
      <c r="C3162" t="s">
        <v>433</v>
      </c>
      <c r="D3162" s="32">
        <v>146</v>
      </c>
    </row>
    <row r="3163" spans="1:4" ht="18" customHeight="1" x14ac:dyDescent="0.3">
      <c r="A3163" s="10" t="s">
        <v>4704</v>
      </c>
      <c r="B3163" s="6" t="s">
        <v>434</v>
      </c>
      <c r="C3163" t="s">
        <v>435</v>
      </c>
      <c r="D3163" s="32">
        <v>163</v>
      </c>
    </row>
    <row r="3164" spans="1:4" ht="18" customHeight="1" x14ac:dyDescent="0.3">
      <c r="A3164" s="10" t="s">
        <v>4704</v>
      </c>
      <c r="B3164" s="6" t="s">
        <v>436</v>
      </c>
      <c r="C3164" t="s">
        <v>437</v>
      </c>
      <c r="D3164" s="32">
        <v>193</v>
      </c>
    </row>
    <row r="3165" spans="1:4" ht="18" customHeight="1" x14ac:dyDescent="0.3">
      <c r="A3165" s="10" t="s">
        <v>4704</v>
      </c>
      <c r="B3165" s="6" t="s">
        <v>438</v>
      </c>
      <c r="C3165" t="s">
        <v>439</v>
      </c>
      <c r="D3165" s="32">
        <v>193</v>
      </c>
    </row>
    <row r="3166" spans="1:4" ht="18" customHeight="1" x14ac:dyDescent="0.3">
      <c r="A3166" s="10" t="s">
        <v>4704</v>
      </c>
      <c r="B3166" s="6" t="s">
        <v>440</v>
      </c>
      <c r="C3166" t="s">
        <v>441</v>
      </c>
      <c r="D3166" s="32">
        <v>190</v>
      </c>
    </row>
    <row r="3167" spans="1:4" ht="18" customHeight="1" x14ac:dyDescent="0.3">
      <c r="A3167" s="10" t="s">
        <v>4704</v>
      </c>
      <c r="B3167" s="6" t="s">
        <v>442</v>
      </c>
      <c r="C3167" t="s">
        <v>4011</v>
      </c>
      <c r="D3167" s="32">
        <v>227</v>
      </c>
    </row>
    <row r="3168" spans="1:4" ht="18" customHeight="1" x14ac:dyDescent="0.3">
      <c r="A3168" s="10" t="s">
        <v>4704</v>
      </c>
      <c r="B3168" s="6" t="s">
        <v>443</v>
      </c>
      <c r="C3168" t="s">
        <v>444</v>
      </c>
      <c r="D3168" s="32">
        <v>148</v>
      </c>
    </row>
    <row r="3169" spans="1:4" ht="18" customHeight="1" x14ac:dyDescent="0.3">
      <c r="A3169" s="10" t="s">
        <v>4704</v>
      </c>
      <c r="B3169" s="6" t="s">
        <v>445</v>
      </c>
      <c r="C3169" t="s">
        <v>446</v>
      </c>
      <c r="D3169" s="32">
        <v>165</v>
      </c>
    </row>
    <row r="3170" spans="1:4" ht="18" customHeight="1" x14ac:dyDescent="0.3">
      <c r="A3170" s="10" t="s">
        <v>4704</v>
      </c>
      <c r="B3170" s="6" t="s">
        <v>447</v>
      </c>
      <c r="C3170" t="s">
        <v>4012</v>
      </c>
      <c r="D3170" s="32">
        <v>227</v>
      </c>
    </row>
    <row r="3171" spans="1:4" ht="18" customHeight="1" x14ac:dyDescent="0.3">
      <c r="A3171" s="10" t="s">
        <v>4704</v>
      </c>
      <c r="B3171" s="6" t="s">
        <v>448</v>
      </c>
      <c r="C3171" t="s">
        <v>4013</v>
      </c>
      <c r="D3171" s="32">
        <v>53</v>
      </c>
    </row>
    <row r="3172" spans="1:4" ht="18" customHeight="1" x14ac:dyDescent="0.3">
      <c r="A3172" s="10" t="s">
        <v>4704</v>
      </c>
      <c r="B3172" s="6" t="s">
        <v>449</v>
      </c>
      <c r="C3172" t="s">
        <v>4014</v>
      </c>
      <c r="D3172" s="32">
        <v>144</v>
      </c>
    </row>
    <row r="3173" spans="1:4" ht="18" customHeight="1" x14ac:dyDescent="0.3">
      <c r="A3173" s="10" t="s">
        <v>4704</v>
      </c>
      <c r="B3173" s="6" t="s">
        <v>450</v>
      </c>
      <c r="C3173" t="s">
        <v>4015</v>
      </c>
      <c r="D3173" s="32">
        <v>73</v>
      </c>
    </row>
    <row r="3174" spans="1:4" ht="18" customHeight="1" x14ac:dyDescent="0.3">
      <c r="A3174" s="10" t="s">
        <v>4704</v>
      </c>
      <c r="B3174" s="6" t="s">
        <v>451</v>
      </c>
      <c r="C3174" t="s">
        <v>4010</v>
      </c>
      <c r="D3174" s="32">
        <v>49</v>
      </c>
    </row>
    <row r="3175" spans="1:4" ht="18" customHeight="1" x14ac:dyDescent="0.3">
      <c r="A3175" s="10" t="s">
        <v>4704</v>
      </c>
      <c r="B3175" s="6" t="s">
        <v>452</v>
      </c>
      <c r="C3175" t="s">
        <v>4016</v>
      </c>
      <c r="D3175" s="32">
        <v>72</v>
      </c>
    </row>
    <row r="3176" spans="1:4" ht="18" customHeight="1" x14ac:dyDescent="0.3">
      <c r="A3176" s="10" t="s">
        <v>4704</v>
      </c>
      <c r="B3176" s="6" t="s">
        <v>453</v>
      </c>
      <c r="C3176" t="s">
        <v>4017</v>
      </c>
      <c r="D3176" s="32">
        <v>73</v>
      </c>
    </row>
    <row r="3177" spans="1:4" ht="18" customHeight="1" x14ac:dyDescent="0.3">
      <c r="A3177" s="10" t="s">
        <v>4704</v>
      </c>
      <c r="B3177" s="6" t="s">
        <v>454</v>
      </c>
      <c r="C3177" t="s">
        <v>455</v>
      </c>
      <c r="D3177" s="32">
        <v>176</v>
      </c>
    </row>
    <row r="3178" spans="1:4" ht="18" customHeight="1" x14ac:dyDescent="0.3">
      <c r="A3178" s="10" t="s">
        <v>4704</v>
      </c>
      <c r="B3178" s="6" t="s">
        <v>456</v>
      </c>
      <c r="C3178" t="s">
        <v>457</v>
      </c>
      <c r="D3178" s="32">
        <v>188</v>
      </c>
    </row>
    <row r="3179" spans="1:4" ht="18" customHeight="1" x14ac:dyDescent="0.3">
      <c r="A3179" s="10" t="s">
        <v>4704</v>
      </c>
      <c r="B3179" s="6" t="s">
        <v>458</v>
      </c>
      <c r="C3179" t="s">
        <v>4018</v>
      </c>
      <c r="D3179" s="32">
        <v>54</v>
      </c>
    </row>
    <row r="3180" spans="1:4" ht="18" customHeight="1" x14ac:dyDescent="0.3">
      <c r="A3180" s="10" t="s">
        <v>4704</v>
      </c>
      <c r="B3180" s="6" t="s">
        <v>459</v>
      </c>
      <c r="C3180" t="s">
        <v>4019</v>
      </c>
      <c r="D3180" s="32">
        <v>152</v>
      </c>
    </row>
    <row r="3181" spans="1:4" ht="18" customHeight="1" x14ac:dyDescent="0.3">
      <c r="A3181" s="10" t="s">
        <v>4704</v>
      </c>
      <c r="B3181" s="6" t="s">
        <v>460</v>
      </c>
      <c r="C3181" t="s">
        <v>4015</v>
      </c>
      <c r="D3181" s="32">
        <v>74</v>
      </c>
    </row>
    <row r="3182" spans="1:4" ht="18" customHeight="1" x14ac:dyDescent="0.3">
      <c r="A3182" s="10" t="s">
        <v>4704</v>
      </c>
      <c r="B3182" s="6" t="s">
        <v>461</v>
      </c>
      <c r="C3182" t="s">
        <v>4010</v>
      </c>
      <c r="D3182" s="32">
        <v>51</v>
      </c>
    </row>
    <row r="3183" spans="1:4" ht="18" customHeight="1" x14ac:dyDescent="0.3">
      <c r="A3183" s="10" t="s">
        <v>4704</v>
      </c>
      <c r="B3183" s="6" t="s">
        <v>462</v>
      </c>
      <c r="C3183" t="s">
        <v>4016</v>
      </c>
      <c r="D3183" s="32">
        <v>90</v>
      </c>
    </row>
    <row r="3184" spans="1:4" ht="18" customHeight="1" x14ac:dyDescent="0.3">
      <c r="A3184" s="10" t="s">
        <v>4704</v>
      </c>
      <c r="B3184" s="6" t="s">
        <v>463</v>
      </c>
      <c r="C3184" t="s">
        <v>464</v>
      </c>
      <c r="D3184" s="32">
        <v>225</v>
      </c>
    </row>
    <row r="3185" spans="1:4" ht="18" customHeight="1" x14ac:dyDescent="0.3">
      <c r="A3185" s="10" t="s">
        <v>4704</v>
      </c>
      <c r="B3185" s="6" t="s">
        <v>465</v>
      </c>
      <c r="C3185" t="s">
        <v>466</v>
      </c>
      <c r="D3185" s="32">
        <v>234</v>
      </c>
    </row>
    <row r="3186" spans="1:4" ht="18" customHeight="1" x14ac:dyDescent="0.3">
      <c r="A3186" s="10" t="s">
        <v>4704</v>
      </c>
      <c r="B3186" s="6" t="s">
        <v>467</v>
      </c>
      <c r="C3186" t="s">
        <v>468</v>
      </c>
      <c r="D3186" s="32">
        <v>262</v>
      </c>
    </row>
    <row r="3187" spans="1:4" ht="18" customHeight="1" x14ac:dyDescent="0.3">
      <c r="A3187" s="10" t="s">
        <v>4704</v>
      </c>
      <c r="B3187" s="6" t="s">
        <v>469</v>
      </c>
      <c r="C3187" t="s">
        <v>4020</v>
      </c>
      <c r="D3187" s="32">
        <v>63</v>
      </c>
    </row>
    <row r="3188" spans="1:4" ht="18" customHeight="1" x14ac:dyDescent="0.3">
      <c r="A3188" s="10" t="s">
        <v>4704</v>
      </c>
      <c r="B3188" s="6" t="s">
        <v>470</v>
      </c>
      <c r="C3188" t="s">
        <v>4021</v>
      </c>
      <c r="D3188" s="32">
        <v>165</v>
      </c>
    </row>
    <row r="3189" spans="1:4" ht="18" customHeight="1" x14ac:dyDescent="0.3">
      <c r="A3189" s="10" t="s">
        <v>4704</v>
      </c>
      <c r="B3189" s="6" t="s">
        <v>471</v>
      </c>
      <c r="C3189" t="s">
        <v>4015</v>
      </c>
      <c r="D3189" s="32">
        <v>75</v>
      </c>
    </row>
    <row r="3190" spans="1:4" ht="18" customHeight="1" x14ac:dyDescent="0.3">
      <c r="A3190" s="10" t="s">
        <v>4704</v>
      </c>
      <c r="B3190" s="6" t="s">
        <v>472</v>
      </c>
      <c r="C3190" t="s">
        <v>4010</v>
      </c>
      <c r="D3190" s="32">
        <v>54</v>
      </c>
    </row>
    <row r="3191" spans="1:4" ht="18" customHeight="1" x14ac:dyDescent="0.3">
      <c r="A3191" s="10" t="s">
        <v>4704</v>
      </c>
      <c r="B3191" s="6" t="s">
        <v>473</v>
      </c>
      <c r="C3191" t="s">
        <v>4016</v>
      </c>
      <c r="D3191" s="32">
        <v>74</v>
      </c>
    </row>
    <row r="3192" spans="1:4" ht="18" customHeight="1" x14ac:dyDescent="0.3">
      <c r="A3192" s="10" t="s">
        <v>4704</v>
      </c>
      <c r="B3192" s="6" t="s">
        <v>474</v>
      </c>
      <c r="C3192" t="s">
        <v>4022</v>
      </c>
      <c r="D3192" s="32">
        <v>101</v>
      </c>
    </row>
    <row r="3193" spans="1:4" ht="18" customHeight="1" x14ac:dyDescent="0.3">
      <c r="A3193" s="10" t="s">
        <v>4704</v>
      </c>
      <c r="B3193" s="6" t="s">
        <v>475</v>
      </c>
      <c r="C3193" t="s">
        <v>4023</v>
      </c>
      <c r="D3193" s="32">
        <v>101</v>
      </c>
    </row>
    <row r="3194" spans="1:4" ht="18" customHeight="1" x14ac:dyDescent="0.3">
      <c r="A3194" s="10" t="s">
        <v>4704</v>
      </c>
      <c r="B3194" s="6" t="s">
        <v>476</v>
      </c>
      <c r="C3194" t="s">
        <v>4023</v>
      </c>
      <c r="D3194" s="32">
        <v>126</v>
      </c>
    </row>
    <row r="3195" spans="1:4" ht="18" customHeight="1" x14ac:dyDescent="0.3">
      <c r="A3195" s="10" t="s">
        <v>4704</v>
      </c>
      <c r="B3195" s="6" t="s">
        <v>3298</v>
      </c>
      <c r="C3195" t="s">
        <v>4287</v>
      </c>
      <c r="D3195" s="32">
        <v>207</v>
      </c>
    </row>
    <row r="3196" spans="1:4" ht="18" customHeight="1" x14ac:dyDescent="0.3">
      <c r="A3196" s="10" t="s">
        <v>4705</v>
      </c>
      <c r="B3196" s="6" t="s">
        <v>3740</v>
      </c>
      <c r="C3196" t="s">
        <v>3741</v>
      </c>
      <c r="D3196" s="32">
        <v>42</v>
      </c>
    </row>
    <row r="3197" spans="1:4" ht="18" customHeight="1" x14ac:dyDescent="0.3">
      <c r="A3197" s="10" t="s">
        <v>4705</v>
      </c>
      <c r="B3197" s="6" t="s">
        <v>3742</v>
      </c>
      <c r="C3197" t="s">
        <v>3743</v>
      </c>
      <c r="D3197" s="32">
        <v>18</v>
      </c>
    </row>
    <row r="3198" spans="1:4" ht="18" customHeight="1" x14ac:dyDescent="0.3">
      <c r="A3198" s="10" t="s">
        <v>4705</v>
      </c>
      <c r="B3198" s="6" t="s">
        <v>3744</v>
      </c>
      <c r="C3198" t="s">
        <v>4530</v>
      </c>
      <c r="D3198" s="32">
        <v>18</v>
      </c>
    </row>
    <row r="3199" spans="1:4" ht="18" customHeight="1" x14ac:dyDescent="0.3">
      <c r="A3199" s="10" t="s">
        <v>4705</v>
      </c>
      <c r="B3199" s="6" t="s">
        <v>3745</v>
      </c>
      <c r="C3199" t="s">
        <v>3746</v>
      </c>
      <c r="D3199" s="32">
        <v>18</v>
      </c>
    </row>
    <row r="3200" spans="1:4" ht="18" customHeight="1" x14ac:dyDescent="0.3">
      <c r="A3200" s="10" t="s">
        <v>4705</v>
      </c>
      <c r="B3200" s="6" t="s">
        <v>3747</v>
      </c>
      <c r="C3200" t="s">
        <v>3748</v>
      </c>
      <c r="D3200" s="32">
        <v>18</v>
      </c>
    </row>
    <row r="3201" spans="1:4" ht="18" customHeight="1" x14ac:dyDescent="0.3">
      <c r="A3201" s="10" t="s">
        <v>4705</v>
      </c>
      <c r="B3201" s="6" t="s">
        <v>3749</v>
      </c>
      <c r="C3201" t="s">
        <v>3750</v>
      </c>
      <c r="D3201" s="32">
        <v>18</v>
      </c>
    </row>
    <row r="3202" spans="1:4" ht="18" customHeight="1" x14ac:dyDescent="0.3">
      <c r="A3202" s="10" t="s">
        <v>4705</v>
      </c>
      <c r="B3202" s="6" t="s">
        <v>3751</v>
      </c>
      <c r="C3202" t="s">
        <v>3752</v>
      </c>
      <c r="D3202" s="32">
        <v>18</v>
      </c>
    </row>
    <row r="3203" spans="1:4" ht="18" customHeight="1" x14ac:dyDescent="0.3">
      <c r="A3203" s="10" t="s">
        <v>4705</v>
      </c>
      <c r="B3203" s="6" t="s">
        <v>3753</v>
      </c>
      <c r="C3203" t="s">
        <v>4531</v>
      </c>
      <c r="D3203" s="32">
        <v>52</v>
      </c>
    </row>
    <row r="3204" spans="1:4" ht="18" customHeight="1" x14ac:dyDescent="0.3">
      <c r="A3204" s="10" t="s">
        <v>4705</v>
      </c>
      <c r="B3204" s="6" t="s">
        <v>3754</v>
      </c>
      <c r="C3204" t="s">
        <v>4532</v>
      </c>
      <c r="D3204" s="32">
        <v>52</v>
      </c>
    </row>
    <row r="3205" spans="1:4" ht="18" customHeight="1" x14ac:dyDescent="0.3">
      <c r="A3205" s="10" t="s">
        <v>4705</v>
      </c>
      <c r="B3205" s="6" t="s">
        <v>3755</v>
      </c>
      <c r="C3205" t="s">
        <v>4533</v>
      </c>
      <c r="D3205" s="32">
        <v>52</v>
      </c>
    </row>
    <row r="3206" spans="1:4" ht="18" customHeight="1" x14ac:dyDescent="0.3">
      <c r="A3206" s="10" t="s">
        <v>4705</v>
      </c>
      <c r="B3206" s="6" t="s">
        <v>3756</v>
      </c>
      <c r="C3206" t="s">
        <v>4531</v>
      </c>
      <c r="D3206" s="32">
        <v>52</v>
      </c>
    </row>
    <row r="3207" spans="1:4" ht="18" customHeight="1" x14ac:dyDescent="0.3">
      <c r="A3207" s="10" t="s">
        <v>4705</v>
      </c>
      <c r="B3207" s="6" t="s">
        <v>3757</v>
      </c>
      <c r="C3207" t="s">
        <v>4531</v>
      </c>
      <c r="D3207" s="32">
        <v>52</v>
      </c>
    </row>
    <row r="3208" spans="1:4" ht="18" customHeight="1" x14ac:dyDescent="0.3">
      <c r="A3208" s="10" t="s">
        <v>4705</v>
      </c>
      <c r="B3208" s="6" t="s">
        <v>3758</v>
      </c>
      <c r="C3208" t="s">
        <v>4533</v>
      </c>
      <c r="D3208" s="32">
        <v>52</v>
      </c>
    </row>
    <row r="3209" spans="1:4" ht="18" customHeight="1" x14ac:dyDescent="0.3">
      <c r="A3209" s="10" t="s">
        <v>4705</v>
      </c>
      <c r="B3209" s="6" t="s">
        <v>3759</v>
      </c>
      <c r="C3209" t="s">
        <v>4531</v>
      </c>
      <c r="D3209" s="32">
        <v>52</v>
      </c>
    </row>
    <row r="3210" spans="1:4" ht="18" customHeight="1" x14ac:dyDescent="0.3">
      <c r="A3210" s="10" t="s">
        <v>4705</v>
      </c>
      <c r="B3210" s="6" t="s">
        <v>3760</v>
      </c>
      <c r="C3210" t="s">
        <v>4534</v>
      </c>
      <c r="D3210" s="32">
        <v>102</v>
      </c>
    </row>
    <row r="3211" spans="1:4" ht="18" customHeight="1" x14ac:dyDescent="0.3">
      <c r="A3211" s="10" t="s">
        <v>4705</v>
      </c>
      <c r="B3211" s="6" t="s">
        <v>3761</v>
      </c>
      <c r="C3211" t="s">
        <v>4535</v>
      </c>
      <c r="D3211" s="32">
        <v>102</v>
      </c>
    </row>
    <row r="3212" spans="1:4" ht="18" customHeight="1" x14ac:dyDescent="0.3">
      <c r="A3212" s="10" t="s">
        <v>4705</v>
      </c>
      <c r="B3212" s="6" t="s">
        <v>3762</v>
      </c>
      <c r="C3212" t="s">
        <v>3763</v>
      </c>
      <c r="D3212" s="32">
        <v>79</v>
      </c>
    </row>
    <row r="3213" spans="1:4" ht="18" customHeight="1" x14ac:dyDescent="0.3">
      <c r="A3213" s="10" t="s">
        <v>4705</v>
      </c>
      <c r="B3213" s="6" t="s">
        <v>3764</v>
      </c>
      <c r="C3213" t="s">
        <v>4535</v>
      </c>
      <c r="D3213" s="32">
        <v>102</v>
      </c>
    </row>
    <row r="3214" spans="1:4" ht="18" customHeight="1" x14ac:dyDescent="0.3">
      <c r="A3214" s="10" t="s">
        <v>4705</v>
      </c>
      <c r="B3214" s="6" t="s">
        <v>3765</v>
      </c>
      <c r="C3214" t="s">
        <v>4534</v>
      </c>
      <c r="D3214" s="32">
        <v>250</v>
      </c>
    </row>
    <row r="3215" spans="1:4" ht="18" customHeight="1" x14ac:dyDescent="0.3">
      <c r="A3215" s="10" t="s">
        <v>4705</v>
      </c>
      <c r="B3215" s="6" t="s">
        <v>3766</v>
      </c>
      <c r="C3215" t="s">
        <v>4535</v>
      </c>
      <c r="D3215" s="32">
        <v>250</v>
      </c>
    </row>
    <row r="3216" spans="1:4" ht="18" customHeight="1" x14ac:dyDescent="0.3">
      <c r="A3216" s="10" t="s">
        <v>4705</v>
      </c>
      <c r="B3216" s="6" t="s">
        <v>3767</v>
      </c>
      <c r="C3216" t="s">
        <v>4535</v>
      </c>
      <c r="D3216" s="32">
        <v>250</v>
      </c>
    </row>
    <row r="3217" spans="1:4" ht="18" customHeight="1" x14ac:dyDescent="0.3">
      <c r="A3217" s="10" t="s">
        <v>4705</v>
      </c>
      <c r="B3217" s="6" t="s">
        <v>3768</v>
      </c>
      <c r="C3217" t="s">
        <v>4536</v>
      </c>
      <c r="D3217" s="32">
        <v>250</v>
      </c>
    </row>
    <row r="3218" spans="1:4" ht="18" customHeight="1" x14ac:dyDescent="0.3">
      <c r="A3218" s="10" t="s">
        <v>4705</v>
      </c>
      <c r="B3218" s="6" t="s">
        <v>3769</v>
      </c>
      <c r="C3218" t="s">
        <v>4534</v>
      </c>
      <c r="D3218" s="32">
        <v>250</v>
      </c>
    </row>
    <row r="3219" spans="1:4" ht="18" customHeight="1" x14ac:dyDescent="0.3">
      <c r="A3219" s="10" t="s">
        <v>4705</v>
      </c>
      <c r="B3219" s="6" t="s">
        <v>3770</v>
      </c>
      <c r="C3219" t="s">
        <v>4535</v>
      </c>
      <c r="D3219" s="32">
        <v>250</v>
      </c>
    </row>
    <row r="3220" spans="1:4" ht="18" customHeight="1" x14ac:dyDescent="0.3">
      <c r="A3220" s="10" t="s">
        <v>4705</v>
      </c>
      <c r="B3220" s="6" t="s">
        <v>3771</v>
      </c>
      <c r="C3220" t="s">
        <v>4534</v>
      </c>
      <c r="D3220" s="32">
        <v>250</v>
      </c>
    </row>
    <row r="3221" spans="1:4" ht="18" customHeight="1" x14ac:dyDescent="0.3">
      <c r="A3221" s="10" t="s">
        <v>4705</v>
      </c>
      <c r="B3221" s="6" t="s">
        <v>3772</v>
      </c>
      <c r="C3221" t="s">
        <v>4534</v>
      </c>
      <c r="D3221" s="32">
        <v>102</v>
      </c>
    </row>
    <row r="3222" spans="1:4" ht="18" customHeight="1" x14ac:dyDescent="0.3">
      <c r="A3222" s="10" t="s">
        <v>4705</v>
      </c>
      <c r="B3222" s="6" t="s">
        <v>3773</v>
      </c>
      <c r="C3222" t="s">
        <v>4534</v>
      </c>
      <c r="D3222" s="32">
        <v>102</v>
      </c>
    </row>
    <row r="3223" spans="1:4" ht="18" customHeight="1" x14ac:dyDescent="0.3">
      <c r="A3223" s="10" t="s">
        <v>4705</v>
      </c>
      <c r="B3223" s="6" t="s">
        <v>3774</v>
      </c>
      <c r="C3223" t="s">
        <v>4537</v>
      </c>
      <c r="D3223" s="32">
        <v>102</v>
      </c>
    </row>
    <row r="3224" spans="1:4" ht="18" customHeight="1" x14ac:dyDescent="0.3">
      <c r="A3224" s="10" t="s">
        <v>4705</v>
      </c>
      <c r="B3224" s="6" t="s">
        <v>3775</v>
      </c>
      <c r="C3224" t="s">
        <v>4534</v>
      </c>
      <c r="D3224" s="32">
        <v>102</v>
      </c>
    </row>
    <row r="3225" spans="1:4" ht="18" customHeight="1" x14ac:dyDescent="0.3">
      <c r="A3225" s="10" t="s">
        <v>4705</v>
      </c>
      <c r="B3225" s="6" t="s">
        <v>3776</v>
      </c>
      <c r="C3225" t="s">
        <v>4538</v>
      </c>
      <c r="D3225" s="32">
        <v>94</v>
      </c>
    </row>
    <row r="3226" spans="1:4" ht="18" customHeight="1" x14ac:dyDescent="0.3">
      <c r="A3226" s="10" t="s">
        <v>4705</v>
      </c>
      <c r="B3226" s="6" t="s">
        <v>3777</v>
      </c>
      <c r="C3226" t="s">
        <v>4539</v>
      </c>
      <c r="D3226" s="32">
        <v>94</v>
      </c>
    </row>
    <row r="3227" spans="1:4" ht="18" customHeight="1" x14ac:dyDescent="0.3">
      <c r="A3227" s="10" t="s">
        <v>4705</v>
      </c>
      <c r="B3227" s="6" t="s">
        <v>3778</v>
      </c>
      <c r="C3227" t="s">
        <v>3779</v>
      </c>
      <c r="D3227" s="32">
        <v>78</v>
      </c>
    </row>
    <row r="3228" spans="1:4" ht="18" customHeight="1" x14ac:dyDescent="0.3">
      <c r="A3228" s="10" t="s">
        <v>4705</v>
      </c>
      <c r="B3228" s="6" t="s">
        <v>3780</v>
      </c>
      <c r="C3228" t="s">
        <v>4539</v>
      </c>
      <c r="D3228" s="32">
        <v>94</v>
      </c>
    </row>
    <row r="3229" spans="1:4" ht="18" customHeight="1" x14ac:dyDescent="0.3">
      <c r="A3229" s="10" t="s">
        <v>4705</v>
      </c>
      <c r="B3229" s="6" t="s">
        <v>3781</v>
      </c>
      <c r="C3229" t="s">
        <v>4538</v>
      </c>
      <c r="D3229" s="32">
        <v>94</v>
      </c>
    </row>
    <row r="3230" spans="1:4" ht="18" customHeight="1" x14ac:dyDescent="0.3">
      <c r="A3230" s="10" t="s">
        <v>4705</v>
      </c>
      <c r="B3230" s="6" t="s">
        <v>3782</v>
      </c>
      <c r="C3230" t="s">
        <v>4538</v>
      </c>
      <c r="D3230" s="32">
        <v>94</v>
      </c>
    </row>
    <row r="3231" spans="1:4" ht="18" customHeight="1" x14ac:dyDescent="0.3">
      <c r="A3231" s="10" t="s">
        <v>4705</v>
      </c>
      <c r="B3231" s="6" t="s">
        <v>3783</v>
      </c>
      <c r="C3231" t="s">
        <v>4539</v>
      </c>
      <c r="D3231" s="32">
        <v>94</v>
      </c>
    </row>
    <row r="3232" spans="1:4" ht="18" customHeight="1" x14ac:dyDescent="0.3">
      <c r="A3232" s="10" t="s">
        <v>4705</v>
      </c>
      <c r="B3232" s="6" t="s">
        <v>3784</v>
      </c>
      <c r="C3232" t="s">
        <v>4538</v>
      </c>
      <c r="D3232" s="32">
        <v>94</v>
      </c>
    </row>
    <row r="3233" spans="1:4" ht="18" customHeight="1" x14ac:dyDescent="0.3">
      <c r="A3233" s="10" t="s">
        <v>4705</v>
      </c>
      <c r="B3233" s="6" t="s">
        <v>3785</v>
      </c>
      <c r="C3233" t="s">
        <v>4540</v>
      </c>
      <c r="D3233" s="32">
        <v>59</v>
      </c>
    </row>
    <row r="3234" spans="1:4" ht="18" customHeight="1" x14ac:dyDescent="0.3">
      <c r="A3234" s="10" t="s">
        <v>4705</v>
      </c>
      <c r="B3234" s="6" t="s">
        <v>3786</v>
      </c>
      <c r="C3234" t="s">
        <v>4541</v>
      </c>
      <c r="D3234" s="32">
        <v>64</v>
      </c>
    </row>
    <row r="3235" spans="1:4" ht="18" customHeight="1" x14ac:dyDescent="0.3">
      <c r="A3235" s="10" t="s">
        <v>4705</v>
      </c>
      <c r="B3235" s="6" t="s">
        <v>3787</v>
      </c>
      <c r="C3235" t="s">
        <v>4542</v>
      </c>
      <c r="D3235" s="32">
        <v>86</v>
      </c>
    </row>
    <row r="3236" spans="1:4" ht="18" customHeight="1" x14ac:dyDescent="0.3">
      <c r="A3236" s="10" t="s">
        <v>4705</v>
      </c>
      <c r="B3236" s="6" t="s">
        <v>3788</v>
      </c>
      <c r="C3236" t="s">
        <v>4542</v>
      </c>
      <c r="D3236" s="32">
        <v>86</v>
      </c>
    </row>
    <row r="3237" spans="1:4" ht="18" customHeight="1" x14ac:dyDescent="0.3">
      <c r="A3237" s="10" t="s">
        <v>4705</v>
      </c>
      <c r="B3237" s="6" t="s">
        <v>3789</v>
      </c>
      <c r="C3237" t="s">
        <v>4542</v>
      </c>
      <c r="D3237" s="32">
        <v>86</v>
      </c>
    </row>
    <row r="3238" spans="1:4" ht="18" customHeight="1" x14ac:dyDescent="0.3">
      <c r="A3238" s="10" t="s">
        <v>4705</v>
      </c>
      <c r="B3238" s="6" t="s">
        <v>3790</v>
      </c>
      <c r="C3238" t="s">
        <v>4542</v>
      </c>
      <c r="D3238" s="32">
        <v>86</v>
      </c>
    </row>
    <row r="3239" spans="1:4" ht="18" customHeight="1" x14ac:dyDescent="0.3">
      <c r="A3239" s="10" t="s">
        <v>4705</v>
      </c>
      <c r="B3239" s="6" t="s">
        <v>3791</v>
      </c>
      <c r="C3239" t="s">
        <v>3792</v>
      </c>
      <c r="D3239" s="32">
        <v>42</v>
      </c>
    </row>
    <row r="3240" spans="1:4" ht="18" customHeight="1" x14ac:dyDescent="0.3">
      <c r="A3240" s="10" t="s">
        <v>4705</v>
      </c>
      <c r="B3240" s="6" t="s">
        <v>3793</v>
      </c>
      <c r="C3240" t="s">
        <v>3794</v>
      </c>
      <c r="D3240" s="32">
        <v>42</v>
      </c>
    </row>
    <row r="3241" spans="1:4" ht="18" customHeight="1" x14ac:dyDescent="0.3">
      <c r="A3241" s="10" t="s">
        <v>4705</v>
      </c>
      <c r="B3241" s="6" t="s">
        <v>3795</v>
      </c>
      <c r="C3241" t="s">
        <v>3796</v>
      </c>
      <c r="D3241" s="32">
        <v>42</v>
      </c>
    </row>
    <row r="3242" spans="1:4" ht="18" customHeight="1" x14ac:dyDescent="0.3">
      <c r="A3242" s="10" t="s">
        <v>4705</v>
      </c>
      <c r="B3242" s="6" t="s">
        <v>3797</v>
      </c>
      <c r="C3242" t="s">
        <v>3798</v>
      </c>
      <c r="D3242" s="32">
        <v>42</v>
      </c>
    </row>
    <row r="3243" spans="1:4" ht="18" customHeight="1" x14ac:dyDescent="0.3">
      <c r="A3243" s="10" t="s">
        <v>4705</v>
      </c>
      <c r="B3243" s="6" t="s">
        <v>3799</v>
      </c>
      <c r="C3243" t="s">
        <v>3800</v>
      </c>
      <c r="D3243" s="32">
        <v>42</v>
      </c>
    </row>
    <row r="3244" spans="1:4" ht="18" customHeight="1" x14ac:dyDescent="0.3">
      <c r="A3244" s="10" t="s">
        <v>4705</v>
      </c>
      <c r="B3244" s="6" t="s">
        <v>3801</v>
      </c>
      <c r="C3244" t="s">
        <v>3802</v>
      </c>
      <c r="D3244" s="32">
        <v>42</v>
      </c>
    </row>
    <row r="3245" spans="1:4" ht="18" customHeight="1" x14ac:dyDescent="0.3">
      <c r="A3245" s="10" t="s">
        <v>4705</v>
      </c>
      <c r="B3245" s="6" t="s">
        <v>3803</v>
      </c>
      <c r="C3245" t="s">
        <v>4543</v>
      </c>
      <c r="D3245" s="32">
        <v>235</v>
      </c>
    </row>
    <row r="3246" spans="1:4" ht="18" customHeight="1" x14ac:dyDescent="0.3">
      <c r="A3246" s="10" t="s">
        <v>4705</v>
      </c>
      <c r="B3246" s="6" t="s">
        <v>3804</v>
      </c>
      <c r="C3246" t="s">
        <v>4543</v>
      </c>
      <c r="D3246" s="32">
        <v>235</v>
      </c>
    </row>
    <row r="3247" spans="1:4" ht="18" customHeight="1" x14ac:dyDescent="0.3">
      <c r="A3247" s="10" t="s">
        <v>4705</v>
      </c>
      <c r="B3247" s="6" t="s">
        <v>3805</v>
      </c>
      <c r="C3247" t="s">
        <v>4543</v>
      </c>
      <c r="D3247" s="32">
        <v>235</v>
      </c>
    </row>
    <row r="3248" spans="1:4" ht="18" customHeight="1" x14ac:dyDescent="0.3">
      <c r="A3248" s="10" t="s">
        <v>4705</v>
      </c>
      <c r="B3248" s="6" t="s">
        <v>3806</v>
      </c>
      <c r="C3248" t="s">
        <v>4543</v>
      </c>
      <c r="D3248" s="32">
        <v>235</v>
      </c>
    </row>
    <row r="3249" spans="1:4" ht="18" customHeight="1" x14ac:dyDescent="0.3">
      <c r="A3249" s="10" t="s">
        <v>4705</v>
      </c>
      <c r="B3249" s="6" t="s">
        <v>3807</v>
      </c>
      <c r="C3249" t="s">
        <v>4543</v>
      </c>
      <c r="D3249" s="32">
        <v>235</v>
      </c>
    </row>
    <row r="3250" spans="1:4" ht="18" customHeight="1" x14ac:dyDescent="0.3">
      <c r="A3250" s="10" t="s">
        <v>4705</v>
      </c>
      <c r="B3250" s="6" t="s">
        <v>3808</v>
      </c>
      <c r="C3250" t="s">
        <v>4543</v>
      </c>
      <c r="D3250" s="32">
        <v>235</v>
      </c>
    </row>
    <row r="3251" spans="1:4" ht="18" customHeight="1" x14ac:dyDescent="0.3">
      <c r="A3251" s="10" t="s">
        <v>4705</v>
      </c>
      <c r="B3251" s="6" t="s">
        <v>3809</v>
      </c>
      <c r="C3251" t="s">
        <v>4544</v>
      </c>
      <c r="D3251" s="32">
        <v>189</v>
      </c>
    </row>
    <row r="3252" spans="1:4" ht="18" customHeight="1" x14ac:dyDescent="0.3">
      <c r="A3252" s="10" t="s">
        <v>4705</v>
      </c>
      <c r="B3252" s="6" t="s">
        <v>3810</v>
      </c>
      <c r="C3252" t="s">
        <v>4545</v>
      </c>
      <c r="D3252" s="32">
        <v>189</v>
      </c>
    </row>
    <row r="3253" spans="1:4" ht="18" customHeight="1" x14ac:dyDescent="0.3">
      <c r="A3253" s="10" t="s">
        <v>4705</v>
      </c>
      <c r="B3253" s="6" t="s">
        <v>3811</v>
      </c>
      <c r="C3253" t="s">
        <v>3812</v>
      </c>
      <c r="D3253" s="32">
        <v>158</v>
      </c>
    </row>
    <row r="3254" spans="1:4" ht="18" customHeight="1" x14ac:dyDescent="0.3">
      <c r="A3254" s="10" t="s">
        <v>4705</v>
      </c>
      <c r="B3254" s="6" t="s">
        <v>3813</v>
      </c>
      <c r="C3254" t="s">
        <v>4546</v>
      </c>
      <c r="D3254" s="32">
        <v>189</v>
      </c>
    </row>
    <row r="3255" spans="1:4" ht="18" customHeight="1" x14ac:dyDescent="0.3">
      <c r="A3255" s="10" t="s">
        <v>4705</v>
      </c>
      <c r="B3255" s="6" t="s">
        <v>3814</v>
      </c>
      <c r="C3255" t="s">
        <v>4544</v>
      </c>
      <c r="D3255" s="32">
        <v>189</v>
      </c>
    </row>
    <row r="3256" spans="1:4" ht="18" customHeight="1" x14ac:dyDescent="0.3">
      <c r="A3256" s="10" t="s">
        <v>4705</v>
      </c>
      <c r="B3256" s="6" t="s">
        <v>3815</v>
      </c>
      <c r="C3256" t="s">
        <v>4544</v>
      </c>
      <c r="D3256" s="32">
        <v>189</v>
      </c>
    </row>
    <row r="3257" spans="1:4" ht="18" customHeight="1" x14ac:dyDescent="0.3">
      <c r="A3257" s="10" t="s">
        <v>4705</v>
      </c>
      <c r="B3257" s="6" t="s">
        <v>3816</v>
      </c>
      <c r="C3257" t="s">
        <v>4545</v>
      </c>
      <c r="D3257" s="32">
        <v>189</v>
      </c>
    </row>
    <row r="3258" spans="1:4" ht="18" customHeight="1" x14ac:dyDescent="0.3">
      <c r="A3258" s="10" t="s">
        <v>4705</v>
      </c>
      <c r="B3258" s="6" t="s">
        <v>3817</v>
      </c>
      <c r="C3258" t="s">
        <v>4544</v>
      </c>
      <c r="D3258" s="32">
        <v>189</v>
      </c>
    </row>
    <row r="3259" spans="1:4" ht="18" customHeight="1" x14ac:dyDescent="0.3">
      <c r="A3259" s="10" t="s">
        <v>4705</v>
      </c>
      <c r="B3259" s="6" t="s">
        <v>3818</v>
      </c>
      <c r="C3259" t="s">
        <v>4547</v>
      </c>
      <c r="D3259" s="32">
        <v>139</v>
      </c>
    </row>
    <row r="3260" spans="1:4" ht="18" customHeight="1" x14ac:dyDescent="0.3">
      <c r="A3260" s="10" t="s">
        <v>4705</v>
      </c>
      <c r="B3260" s="6" t="s">
        <v>3819</v>
      </c>
      <c r="C3260" t="s">
        <v>4545</v>
      </c>
      <c r="D3260" s="32">
        <v>139</v>
      </c>
    </row>
    <row r="3261" spans="1:4" ht="18" customHeight="1" x14ac:dyDescent="0.3">
      <c r="A3261" s="10" t="s">
        <v>4705</v>
      </c>
      <c r="B3261" s="6" t="s">
        <v>3820</v>
      </c>
      <c r="C3261" t="s">
        <v>3821</v>
      </c>
      <c r="D3261" s="32">
        <v>141</v>
      </c>
    </row>
    <row r="3262" spans="1:4" ht="18" customHeight="1" x14ac:dyDescent="0.3">
      <c r="A3262" s="10" t="s">
        <v>4705</v>
      </c>
      <c r="B3262" s="6" t="s">
        <v>3822</v>
      </c>
      <c r="C3262" t="s">
        <v>4545</v>
      </c>
      <c r="D3262" s="32">
        <v>139</v>
      </c>
    </row>
    <row r="3263" spans="1:4" ht="18" customHeight="1" x14ac:dyDescent="0.3">
      <c r="A3263" s="10" t="s">
        <v>4705</v>
      </c>
      <c r="B3263" s="6" t="s">
        <v>3823</v>
      </c>
      <c r="C3263" t="s">
        <v>4547</v>
      </c>
      <c r="D3263" s="32">
        <v>139</v>
      </c>
    </row>
    <row r="3264" spans="1:4" ht="18" customHeight="1" x14ac:dyDescent="0.3">
      <c r="A3264" s="10" t="s">
        <v>4705</v>
      </c>
      <c r="B3264" s="6" t="s">
        <v>3824</v>
      </c>
      <c r="C3264" t="s">
        <v>4547</v>
      </c>
      <c r="D3264" s="32">
        <v>139</v>
      </c>
    </row>
    <row r="3265" spans="1:4" ht="18" customHeight="1" x14ac:dyDescent="0.3">
      <c r="A3265" s="10" t="s">
        <v>4705</v>
      </c>
      <c r="B3265" s="6" t="s">
        <v>3825</v>
      </c>
      <c r="C3265" t="s">
        <v>4545</v>
      </c>
      <c r="D3265" s="32">
        <v>139</v>
      </c>
    </row>
    <row r="3266" spans="1:4" ht="18" customHeight="1" x14ac:dyDescent="0.3">
      <c r="A3266" s="10" t="s">
        <v>4705</v>
      </c>
      <c r="B3266" s="6" t="s">
        <v>3826</v>
      </c>
      <c r="C3266" t="s">
        <v>4547</v>
      </c>
      <c r="D3266" s="32">
        <v>139</v>
      </c>
    </row>
    <row r="3267" spans="1:4" ht="18" customHeight="1" x14ac:dyDescent="0.3">
      <c r="A3267" s="10" t="s">
        <v>4705</v>
      </c>
      <c r="B3267" s="6" t="s">
        <v>3827</v>
      </c>
      <c r="C3267" t="s">
        <v>4548</v>
      </c>
      <c r="D3267" s="32">
        <v>141</v>
      </c>
    </row>
    <row r="3268" spans="1:4" ht="18" customHeight="1" x14ac:dyDescent="0.3">
      <c r="A3268" s="10" t="s">
        <v>4705</v>
      </c>
      <c r="B3268" s="6" t="s">
        <v>3828</v>
      </c>
      <c r="C3268" t="s">
        <v>4548</v>
      </c>
      <c r="D3268" s="32">
        <v>118</v>
      </c>
    </row>
    <row r="3269" spans="1:4" ht="18" customHeight="1" x14ac:dyDescent="0.3">
      <c r="A3269" s="10" t="s">
        <v>4705</v>
      </c>
      <c r="B3269" s="6" t="s">
        <v>3829</v>
      </c>
      <c r="C3269" t="s">
        <v>4548</v>
      </c>
      <c r="D3269" s="32">
        <v>167</v>
      </c>
    </row>
    <row r="3270" spans="1:4" ht="18" customHeight="1" x14ac:dyDescent="0.3">
      <c r="A3270" s="10" t="s">
        <v>4705</v>
      </c>
      <c r="B3270" s="6" t="s">
        <v>3830</v>
      </c>
      <c r="C3270" t="s">
        <v>4548</v>
      </c>
      <c r="D3270" s="32">
        <v>180</v>
      </c>
    </row>
    <row r="3271" spans="1:4" ht="18" customHeight="1" x14ac:dyDescent="0.3">
      <c r="A3271" s="10" t="s">
        <v>4705</v>
      </c>
      <c r="B3271" s="6" t="s">
        <v>3831</v>
      </c>
      <c r="C3271" t="s">
        <v>3832</v>
      </c>
      <c r="D3271" s="32">
        <v>85</v>
      </c>
    </row>
    <row r="3272" spans="1:4" ht="18" customHeight="1" x14ac:dyDescent="0.3">
      <c r="A3272" s="10" t="s">
        <v>4705</v>
      </c>
      <c r="B3272" s="6" t="s">
        <v>3833</v>
      </c>
      <c r="C3272" t="s">
        <v>3834</v>
      </c>
      <c r="D3272" s="32">
        <v>85</v>
      </c>
    </row>
    <row r="3273" spans="1:4" ht="18" customHeight="1" x14ac:dyDescent="0.3">
      <c r="A3273" s="10" t="s">
        <v>4705</v>
      </c>
      <c r="B3273" s="6" t="s">
        <v>3835</v>
      </c>
      <c r="C3273" t="s">
        <v>3836</v>
      </c>
      <c r="D3273" s="32">
        <v>85</v>
      </c>
    </row>
    <row r="3274" spans="1:4" ht="18" customHeight="1" x14ac:dyDescent="0.3">
      <c r="A3274" s="10" t="s">
        <v>4705</v>
      </c>
      <c r="B3274" s="6" t="s">
        <v>3837</v>
      </c>
      <c r="C3274" t="s">
        <v>3838</v>
      </c>
      <c r="D3274" s="32">
        <v>85</v>
      </c>
    </row>
    <row r="3275" spans="1:4" ht="18" customHeight="1" x14ac:dyDescent="0.3">
      <c r="A3275" s="10" t="s">
        <v>4705</v>
      </c>
      <c r="B3275" s="6" t="s">
        <v>3839</v>
      </c>
      <c r="C3275" t="s">
        <v>3840</v>
      </c>
      <c r="D3275" s="32">
        <v>85</v>
      </c>
    </row>
    <row r="3276" spans="1:4" ht="18" customHeight="1" x14ac:dyDescent="0.3">
      <c r="A3276" s="10" t="s">
        <v>4705</v>
      </c>
      <c r="B3276" s="6" t="s">
        <v>3841</v>
      </c>
      <c r="C3276" t="s">
        <v>3842</v>
      </c>
      <c r="D3276" s="32">
        <v>85</v>
      </c>
    </row>
    <row r="3277" spans="1:4" ht="18" customHeight="1" x14ac:dyDescent="0.3">
      <c r="A3277" s="10" t="s">
        <v>4705</v>
      </c>
      <c r="B3277" s="6" t="s">
        <v>4549</v>
      </c>
      <c r="C3277" t="s">
        <v>4550</v>
      </c>
      <c r="D3277" s="32">
        <v>26</v>
      </c>
    </row>
    <row r="3278" spans="1:4" ht="18" customHeight="1" x14ac:dyDescent="0.3">
      <c r="A3278" s="10" t="s">
        <v>4705</v>
      </c>
      <c r="B3278" s="6" t="s">
        <v>4551</v>
      </c>
      <c r="C3278" t="s">
        <v>4552</v>
      </c>
      <c r="D3278" s="32">
        <v>30</v>
      </c>
    </row>
    <row r="3279" spans="1:4" ht="18" customHeight="1" x14ac:dyDescent="0.3">
      <c r="A3279" s="10" t="s">
        <v>4705</v>
      </c>
      <c r="B3279" s="6" t="s">
        <v>3843</v>
      </c>
      <c r="C3279" t="s">
        <v>3844</v>
      </c>
      <c r="D3279" s="32">
        <v>12</v>
      </c>
    </row>
    <row r="3280" spans="1:4" ht="18" customHeight="1" x14ac:dyDescent="0.3">
      <c r="A3280" s="10" t="s">
        <v>4705</v>
      </c>
      <c r="B3280" s="6" t="s">
        <v>3845</v>
      </c>
      <c r="C3280" t="s">
        <v>3846</v>
      </c>
      <c r="D3280" s="32">
        <v>6</v>
      </c>
    </row>
    <row r="3281" spans="1:4" ht="18" customHeight="1" x14ac:dyDescent="0.3">
      <c r="A3281" s="10" t="s">
        <v>4705</v>
      </c>
      <c r="B3281" s="6" t="s">
        <v>3847</v>
      </c>
      <c r="C3281" t="s">
        <v>4553</v>
      </c>
      <c r="D3281" s="32">
        <v>6</v>
      </c>
    </row>
    <row r="3282" spans="1:4" ht="18" customHeight="1" x14ac:dyDescent="0.3">
      <c r="A3282" s="10" t="s">
        <v>4705</v>
      </c>
      <c r="B3282" s="6" t="s">
        <v>3848</v>
      </c>
      <c r="C3282" t="s">
        <v>3849</v>
      </c>
      <c r="D3282" s="32">
        <v>6</v>
      </c>
    </row>
    <row r="3283" spans="1:4" ht="18" customHeight="1" x14ac:dyDescent="0.3">
      <c r="A3283" s="10" t="s">
        <v>4705</v>
      </c>
      <c r="B3283" s="6" t="s">
        <v>3850</v>
      </c>
      <c r="C3283" t="s">
        <v>3851</v>
      </c>
      <c r="D3283" s="32">
        <v>6</v>
      </c>
    </row>
    <row r="3284" spans="1:4" ht="18" customHeight="1" x14ac:dyDescent="0.3">
      <c r="A3284" s="10" t="s">
        <v>4705</v>
      </c>
      <c r="B3284" s="6" t="s">
        <v>3852</v>
      </c>
      <c r="C3284" t="s">
        <v>3853</v>
      </c>
      <c r="D3284" s="32">
        <v>6</v>
      </c>
    </row>
    <row r="3285" spans="1:4" ht="18" customHeight="1" x14ac:dyDescent="0.3">
      <c r="A3285" s="10" t="s">
        <v>4705</v>
      </c>
      <c r="B3285" s="6" t="s">
        <v>3854</v>
      </c>
      <c r="C3285" t="s">
        <v>3855</v>
      </c>
      <c r="D3285" s="32">
        <v>6</v>
      </c>
    </row>
    <row r="3286" spans="1:4" ht="18" customHeight="1" x14ac:dyDescent="0.3">
      <c r="A3286" s="10" t="s">
        <v>4705</v>
      </c>
      <c r="B3286" s="6" t="s">
        <v>3856</v>
      </c>
      <c r="C3286" t="s">
        <v>4554</v>
      </c>
      <c r="D3286" s="32">
        <v>14</v>
      </c>
    </row>
    <row r="3287" spans="1:4" ht="18" customHeight="1" x14ac:dyDescent="0.3">
      <c r="A3287" s="10" t="s">
        <v>4705</v>
      </c>
      <c r="B3287" s="6" t="s">
        <v>3857</v>
      </c>
      <c r="C3287" t="s">
        <v>4555</v>
      </c>
      <c r="D3287" s="32">
        <v>14</v>
      </c>
    </row>
    <row r="3288" spans="1:4" ht="18" customHeight="1" x14ac:dyDescent="0.3">
      <c r="A3288" s="10" t="s">
        <v>4705</v>
      </c>
      <c r="B3288" s="6" t="s">
        <v>3858</v>
      </c>
      <c r="C3288" t="s">
        <v>4556</v>
      </c>
      <c r="D3288" s="32">
        <v>14</v>
      </c>
    </row>
    <row r="3289" spans="1:4" ht="18" customHeight="1" x14ac:dyDescent="0.3">
      <c r="A3289" s="10" t="s">
        <v>4705</v>
      </c>
      <c r="B3289" s="6" t="s">
        <v>3859</v>
      </c>
      <c r="C3289" t="s">
        <v>4554</v>
      </c>
      <c r="D3289" s="32">
        <v>14</v>
      </c>
    </row>
    <row r="3290" spans="1:4" ht="18" customHeight="1" x14ac:dyDescent="0.3">
      <c r="A3290" s="10" t="s">
        <v>4705</v>
      </c>
      <c r="B3290" s="6" t="s">
        <v>3860</v>
      </c>
      <c r="C3290" t="s">
        <v>4554</v>
      </c>
      <c r="D3290" s="32">
        <v>14</v>
      </c>
    </row>
    <row r="3291" spans="1:4" ht="18" customHeight="1" x14ac:dyDescent="0.3">
      <c r="A3291" s="10" t="s">
        <v>4705</v>
      </c>
      <c r="B3291" s="6" t="s">
        <v>3861</v>
      </c>
      <c r="C3291" t="s">
        <v>4557</v>
      </c>
      <c r="D3291" s="32">
        <v>14</v>
      </c>
    </row>
    <row r="3292" spans="1:4" ht="18" customHeight="1" x14ac:dyDescent="0.3">
      <c r="A3292" s="10" t="s">
        <v>4705</v>
      </c>
      <c r="B3292" s="6" t="s">
        <v>3862</v>
      </c>
      <c r="C3292" t="s">
        <v>4554</v>
      </c>
      <c r="D3292" s="32">
        <v>14</v>
      </c>
    </row>
    <row r="3293" spans="1:4" ht="18" customHeight="1" x14ac:dyDescent="0.3">
      <c r="A3293" s="10" t="s">
        <v>4705</v>
      </c>
      <c r="B3293" s="6" t="s">
        <v>3863</v>
      </c>
      <c r="C3293" t="s">
        <v>3864</v>
      </c>
      <c r="D3293" s="32">
        <v>40</v>
      </c>
    </row>
    <row r="3294" spans="1:4" ht="18" customHeight="1" x14ac:dyDescent="0.3">
      <c r="A3294" s="10" t="s">
        <v>4705</v>
      </c>
      <c r="B3294" s="6" t="s">
        <v>3865</v>
      </c>
      <c r="C3294" t="s">
        <v>3866</v>
      </c>
      <c r="D3294" s="32">
        <v>12</v>
      </c>
    </row>
    <row r="3295" spans="1:4" ht="18" customHeight="1" x14ac:dyDescent="0.3">
      <c r="A3295" s="10" t="s">
        <v>4705</v>
      </c>
      <c r="B3295" s="6" t="s">
        <v>3867</v>
      </c>
      <c r="C3295" t="s">
        <v>4558</v>
      </c>
      <c r="D3295" s="32">
        <v>12</v>
      </c>
    </row>
    <row r="3296" spans="1:4" ht="18" customHeight="1" x14ac:dyDescent="0.3">
      <c r="A3296" s="10" t="s">
        <v>4705</v>
      </c>
      <c r="B3296" s="6" t="s">
        <v>3868</v>
      </c>
      <c r="C3296" t="s">
        <v>3869</v>
      </c>
      <c r="D3296" s="32">
        <v>12</v>
      </c>
    </row>
    <row r="3297" spans="1:4" ht="18" customHeight="1" x14ac:dyDescent="0.3">
      <c r="A3297" s="10" t="s">
        <v>4705</v>
      </c>
      <c r="B3297" s="6" t="s">
        <v>3870</v>
      </c>
      <c r="C3297" t="s">
        <v>3871</v>
      </c>
      <c r="D3297" s="32">
        <v>12</v>
      </c>
    </row>
    <row r="3298" spans="1:4" ht="18" customHeight="1" x14ac:dyDescent="0.3">
      <c r="A3298" s="10" t="s">
        <v>4705</v>
      </c>
      <c r="B3298" s="6" t="s">
        <v>3872</v>
      </c>
      <c r="C3298" t="s">
        <v>3873</v>
      </c>
      <c r="D3298" s="32">
        <v>12</v>
      </c>
    </row>
    <row r="3299" spans="1:4" ht="18" customHeight="1" x14ac:dyDescent="0.3">
      <c r="A3299" s="10" t="s">
        <v>4705</v>
      </c>
      <c r="B3299" s="6" t="s">
        <v>3874</v>
      </c>
      <c r="C3299" t="s">
        <v>3875</v>
      </c>
      <c r="D3299" s="32">
        <v>12</v>
      </c>
    </row>
    <row r="3300" spans="1:4" ht="18" customHeight="1" x14ac:dyDescent="0.3">
      <c r="A3300" s="10" t="s">
        <v>4705</v>
      </c>
      <c r="B3300" s="6" t="s">
        <v>3876</v>
      </c>
      <c r="C3300" t="s">
        <v>4559</v>
      </c>
      <c r="D3300" s="32">
        <v>40</v>
      </c>
    </row>
    <row r="3301" spans="1:4" ht="18" customHeight="1" x14ac:dyDescent="0.3">
      <c r="A3301" s="10" t="s">
        <v>4705</v>
      </c>
      <c r="B3301" s="6" t="s">
        <v>3877</v>
      </c>
      <c r="C3301" t="s">
        <v>4560</v>
      </c>
      <c r="D3301" s="32">
        <v>40</v>
      </c>
    </row>
    <row r="3302" spans="1:4" ht="18" customHeight="1" x14ac:dyDescent="0.3">
      <c r="A3302" s="10" t="s">
        <v>4705</v>
      </c>
      <c r="B3302" s="6" t="s">
        <v>3878</v>
      </c>
      <c r="C3302" t="s">
        <v>4560</v>
      </c>
      <c r="D3302" s="32">
        <v>40</v>
      </c>
    </row>
    <row r="3303" spans="1:4" ht="18" customHeight="1" x14ac:dyDescent="0.3">
      <c r="A3303" s="10" t="s">
        <v>4705</v>
      </c>
      <c r="B3303" s="6" t="s">
        <v>3879</v>
      </c>
      <c r="C3303" t="s">
        <v>4559</v>
      </c>
      <c r="D3303" s="32">
        <v>40</v>
      </c>
    </row>
    <row r="3304" spans="1:4" ht="18" customHeight="1" x14ac:dyDescent="0.3">
      <c r="A3304" s="10" t="s">
        <v>4705</v>
      </c>
      <c r="B3304" s="6" t="s">
        <v>3880</v>
      </c>
      <c r="C3304" t="s">
        <v>4559</v>
      </c>
      <c r="D3304" s="32">
        <v>40</v>
      </c>
    </row>
    <row r="3305" spans="1:4" ht="18" customHeight="1" x14ac:dyDescent="0.3">
      <c r="A3305" s="10" t="s">
        <v>4705</v>
      </c>
      <c r="B3305" s="6" t="s">
        <v>3881</v>
      </c>
      <c r="C3305" t="s">
        <v>4560</v>
      </c>
      <c r="D3305" s="32">
        <v>40</v>
      </c>
    </row>
    <row r="3306" spans="1:4" ht="18" customHeight="1" x14ac:dyDescent="0.3">
      <c r="A3306" s="10" t="s">
        <v>4705</v>
      </c>
      <c r="B3306" s="6" t="s">
        <v>3882</v>
      </c>
      <c r="C3306" t="s">
        <v>4559</v>
      </c>
      <c r="D3306" s="32">
        <v>40</v>
      </c>
    </row>
    <row r="3307" spans="1:4" ht="18" customHeight="1" x14ac:dyDescent="0.3">
      <c r="A3307" s="10" t="s">
        <v>4705</v>
      </c>
      <c r="B3307" s="6" t="s">
        <v>3883</v>
      </c>
      <c r="C3307" t="s">
        <v>4561</v>
      </c>
      <c r="D3307" s="32">
        <v>7</v>
      </c>
    </row>
    <row r="3308" spans="1:4" ht="18" customHeight="1" x14ac:dyDescent="0.3">
      <c r="A3308" s="10" t="s">
        <v>4706</v>
      </c>
      <c r="B3308" s="6" t="s">
        <v>11833</v>
      </c>
      <c r="C3308" t="s">
        <v>11834</v>
      </c>
      <c r="D3308" s="32">
        <v>90527</v>
      </c>
    </row>
    <row r="3309" spans="1:4" ht="18" customHeight="1" x14ac:dyDescent="0.3">
      <c r="A3309" s="10" t="s">
        <v>4706</v>
      </c>
      <c r="B3309" s="6" t="s">
        <v>11835</v>
      </c>
      <c r="C3309" t="s">
        <v>11836</v>
      </c>
      <c r="D3309" s="32">
        <v>105792</v>
      </c>
    </row>
    <row r="3310" spans="1:4" ht="18" customHeight="1" x14ac:dyDescent="0.3">
      <c r="A3310" s="10" t="s">
        <v>4706</v>
      </c>
      <c r="B3310" s="6" t="s">
        <v>11837</v>
      </c>
      <c r="C3310" t="s">
        <v>11838</v>
      </c>
      <c r="D3310" s="32">
        <v>90527</v>
      </c>
    </row>
    <row r="3311" spans="1:4" ht="18" customHeight="1" x14ac:dyDescent="0.3">
      <c r="A3311" s="10" t="s">
        <v>4706</v>
      </c>
      <c r="B3311" s="6" t="s">
        <v>11839</v>
      </c>
      <c r="C3311" t="s">
        <v>11840</v>
      </c>
      <c r="D3311" s="32">
        <v>18477</v>
      </c>
    </row>
    <row r="3312" spans="1:4" ht="18" customHeight="1" x14ac:dyDescent="0.3">
      <c r="A3312" s="10" t="s">
        <v>4706</v>
      </c>
      <c r="B3312" s="6" t="s">
        <v>11841</v>
      </c>
      <c r="C3312" t="s">
        <v>11842</v>
      </c>
      <c r="D3312" s="32">
        <v>19592</v>
      </c>
    </row>
    <row r="3313" spans="1:4" ht="18" customHeight="1" x14ac:dyDescent="0.3">
      <c r="A3313" s="10" t="s">
        <v>4706</v>
      </c>
      <c r="B3313" s="6" t="s">
        <v>11843</v>
      </c>
      <c r="C3313" t="s">
        <v>11844</v>
      </c>
      <c r="D3313" s="32">
        <v>18477</v>
      </c>
    </row>
    <row r="3314" spans="1:4" ht="18" customHeight="1" x14ac:dyDescent="0.3">
      <c r="A3314" s="10" t="s">
        <v>4706</v>
      </c>
      <c r="B3314" s="6" t="s">
        <v>11845</v>
      </c>
      <c r="C3314" t="s">
        <v>11846</v>
      </c>
      <c r="D3314" s="32">
        <v>51600</v>
      </c>
    </row>
    <row r="3315" spans="1:4" ht="18" customHeight="1" x14ac:dyDescent="0.3">
      <c r="A3315" s="10" t="s">
        <v>4706</v>
      </c>
      <c r="B3315" s="6" t="s">
        <v>11847</v>
      </c>
      <c r="C3315" t="s">
        <v>11848</v>
      </c>
      <c r="D3315" s="32">
        <v>52334</v>
      </c>
    </row>
    <row r="3316" spans="1:4" ht="18" customHeight="1" x14ac:dyDescent="0.3">
      <c r="A3316" s="10" t="s">
        <v>4706</v>
      </c>
      <c r="B3316" s="6" t="s">
        <v>11849</v>
      </c>
      <c r="C3316" t="s">
        <v>11850</v>
      </c>
      <c r="D3316" s="32">
        <v>51600</v>
      </c>
    </row>
    <row r="3317" spans="1:4" ht="18" customHeight="1" x14ac:dyDescent="0.3">
      <c r="A3317" s="10" t="s">
        <v>4706</v>
      </c>
      <c r="B3317" s="6" t="s">
        <v>11851</v>
      </c>
      <c r="C3317" t="s">
        <v>11852</v>
      </c>
      <c r="D3317" s="32">
        <v>118635</v>
      </c>
    </row>
    <row r="3318" spans="1:4" ht="18" customHeight="1" x14ac:dyDescent="0.3">
      <c r="A3318" s="10" t="s">
        <v>4706</v>
      </c>
      <c r="B3318" s="6" t="s">
        <v>11853</v>
      </c>
      <c r="C3318" t="s">
        <v>11854</v>
      </c>
      <c r="D3318" s="32">
        <v>133900</v>
      </c>
    </row>
    <row r="3319" spans="1:4" ht="18" customHeight="1" x14ac:dyDescent="0.3">
      <c r="A3319" s="10" t="s">
        <v>4706</v>
      </c>
      <c r="B3319" s="6" t="s">
        <v>11855</v>
      </c>
      <c r="C3319" t="s">
        <v>11856</v>
      </c>
      <c r="D3319" s="32">
        <v>118635</v>
      </c>
    </row>
    <row r="3320" spans="1:4" ht="18" customHeight="1" x14ac:dyDescent="0.3">
      <c r="A3320" s="10" t="s">
        <v>4706</v>
      </c>
      <c r="B3320" s="6" t="s">
        <v>11857</v>
      </c>
      <c r="C3320" t="s">
        <v>11858</v>
      </c>
      <c r="D3320" s="32">
        <v>54711</v>
      </c>
    </row>
    <row r="3321" spans="1:4" ht="18" customHeight="1" x14ac:dyDescent="0.3">
      <c r="A3321" s="10" t="s">
        <v>4706</v>
      </c>
      <c r="B3321" s="6" t="s">
        <v>11859</v>
      </c>
      <c r="C3321" t="s">
        <v>11860</v>
      </c>
      <c r="D3321" s="32">
        <v>79708</v>
      </c>
    </row>
    <row r="3322" spans="1:4" ht="18" customHeight="1" x14ac:dyDescent="0.3">
      <c r="A3322" s="10" t="s">
        <v>4706</v>
      </c>
      <c r="B3322" s="6" t="s">
        <v>11861</v>
      </c>
      <c r="C3322" t="s">
        <v>11862</v>
      </c>
      <c r="D3322" s="32">
        <v>82820</v>
      </c>
    </row>
    <row r="3323" spans="1:4" ht="18" customHeight="1" x14ac:dyDescent="0.3">
      <c r="A3323" s="10" t="s">
        <v>4706</v>
      </c>
      <c r="B3323" s="6" t="s">
        <v>11863</v>
      </c>
      <c r="C3323" t="s">
        <v>11864</v>
      </c>
      <c r="D3323" s="32">
        <v>79708</v>
      </c>
    </row>
    <row r="3324" spans="1:4" ht="18" customHeight="1" x14ac:dyDescent="0.3">
      <c r="A3324" s="10" t="s">
        <v>4706</v>
      </c>
      <c r="B3324" s="6" t="s">
        <v>11865</v>
      </c>
      <c r="C3324" t="s">
        <v>11866</v>
      </c>
      <c r="D3324" s="32">
        <v>30069.02</v>
      </c>
    </row>
    <row r="3325" spans="1:4" ht="18" customHeight="1" x14ac:dyDescent="0.3">
      <c r="A3325" s="10" t="s">
        <v>4706</v>
      </c>
      <c r="B3325" s="6" t="s">
        <v>11867</v>
      </c>
      <c r="C3325" t="s">
        <v>11868</v>
      </c>
      <c r="D3325" s="32">
        <v>41238.959999999999</v>
      </c>
    </row>
    <row r="3326" spans="1:4" ht="18" customHeight="1" x14ac:dyDescent="0.3">
      <c r="A3326" s="10" t="s">
        <v>4706</v>
      </c>
      <c r="B3326" s="6" t="s">
        <v>3306</v>
      </c>
      <c r="C3326" t="s">
        <v>4707</v>
      </c>
      <c r="D3326" s="32">
        <v>36504</v>
      </c>
    </row>
    <row r="3327" spans="1:4" ht="18" customHeight="1" x14ac:dyDescent="0.3">
      <c r="A3327" s="10" t="s">
        <v>4706</v>
      </c>
      <c r="B3327" s="6" t="s">
        <v>3307</v>
      </c>
      <c r="C3327" t="s">
        <v>4708</v>
      </c>
      <c r="D3327" s="32">
        <v>63772</v>
      </c>
    </row>
    <row r="3328" spans="1:4" ht="18" customHeight="1" x14ac:dyDescent="0.3">
      <c r="A3328" s="10" t="s">
        <v>4706</v>
      </c>
      <c r="B3328" s="6" t="s">
        <v>3308</v>
      </c>
      <c r="C3328" t="s">
        <v>4709</v>
      </c>
      <c r="D3328" s="32">
        <v>2438</v>
      </c>
    </row>
    <row r="3329" spans="1:4" ht="18" customHeight="1" x14ac:dyDescent="0.3">
      <c r="A3329" s="10" t="s">
        <v>4706</v>
      </c>
      <c r="B3329" s="6" t="s">
        <v>3309</v>
      </c>
      <c r="C3329" t="s">
        <v>4708</v>
      </c>
      <c r="D3329" s="32">
        <v>30992</v>
      </c>
    </row>
    <row r="3330" spans="1:4" ht="18" customHeight="1" x14ac:dyDescent="0.3">
      <c r="A3330" s="10" t="s">
        <v>4706</v>
      </c>
      <c r="B3330" s="6" t="s">
        <v>3310</v>
      </c>
      <c r="C3330" t="s">
        <v>4709</v>
      </c>
      <c r="D3330" s="32">
        <v>2438</v>
      </c>
    </row>
    <row r="3331" spans="1:4" ht="18" customHeight="1" x14ac:dyDescent="0.3">
      <c r="A3331" s="10" t="s">
        <v>4706</v>
      </c>
      <c r="B3331" s="6" t="s">
        <v>3311</v>
      </c>
      <c r="C3331" t="s">
        <v>4709</v>
      </c>
      <c r="D3331" s="32">
        <v>2438</v>
      </c>
    </row>
    <row r="3332" spans="1:4" ht="18" customHeight="1" x14ac:dyDescent="0.3">
      <c r="A3332" s="10" t="s">
        <v>4706</v>
      </c>
      <c r="B3332" s="6" t="s">
        <v>3312</v>
      </c>
      <c r="C3332" t="s">
        <v>4710</v>
      </c>
      <c r="D3332" s="32">
        <v>12797.2</v>
      </c>
    </row>
    <row r="3333" spans="1:4" ht="18" customHeight="1" x14ac:dyDescent="0.3">
      <c r="A3333" s="10" t="s">
        <v>4706</v>
      </c>
      <c r="B3333" s="6" t="s">
        <v>4711</v>
      </c>
      <c r="C3333" t="s">
        <v>4712</v>
      </c>
      <c r="D3333" s="32">
        <v>3547</v>
      </c>
    </row>
    <row r="3334" spans="1:4" ht="18" customHeight="1" x14ac:dyDescent="0.3">
      <c r="A3334" s="10" t="s">
        <v>4706</v>
      </c>
      <c r="B3334" s="6" t="s">
        <v>691</v>
      </c>
      <c r="C3334" t="s">
        <v>4084</v>
      </c>
      <c r="D3334" s="32">
        <v>14552</v>
      </c>
    </row>
    <row r="3335" spans="1:4" ht="18" customHeight="1" x14ac:dyDescent="0.3">
      <c r="A3335" s="10" t="s">
        <v>4706</v>
      </c>
      <c r="B3335" s="6" t="s">
        <v>692</v>
      </c>
      <c r="C3335" t="s">
        <v>4085</v>
      </c>
      <c r="D3335" s="32">
        <v>17783</v>
      </c>
    </row>
    <row r="3336" spans="1:4" ht="18" customHeight="1" x14ac:dyDescent="0.3">
      <c r="A3336" s="10" t="s">
        <v>4706</v>
      </c>
      <c r="B3336" s="6" t="s">
        <v>693</v>
      </c>
      <c r="C3336" t="s">
        <v>4084</v>
      </c>
      <c r="D3336" s="32">
        <v>16166</v>
      </c>
    </row>
    <row r="3337" spans="1:4" ht="18" customHeight="1" x14ac:dyDescent="0.3">
      <c r="A3337" s="10" t="s">
        <v>4706</v>
      </c>
      <c r="B3337" s="6" t="s">
        <v>694</v>
      </c>
      <c r="C3337" t="s">
        <v>4086</v>
      </c>
      <c r="D3337" s="32">
        <v>18847</v>
      </c>
    </row>
    <row r="3338" spans="1:4" ht="18" customHeight="1" x14ac:dyDescent="0.3">
      <c r="A3338" s="10" t="s">
        <v>4706</v>
      </c>
      <c r="B3338" s="6" t="s">
        <v>13308</v>
      </c>
      <c r="C3338" t="s">
        <v>13309</v>
      </c>
      <c r="D3338" s="32">
        <v>26026</v>
      </c>
    </row>
    <row r="3339" spans="1:4" ht="18" customHeight="1" x14ac:dyDescent="0.3">
      <c r="A3339" s="10" t="s">
        <v>4706</v>
      </c>
      <c r="B3339" s="6" t="s">
        <v>13310</v>
      </c>
      <c r="C3339" t="s">
        <v>13311</v>
      </c>
      <c r="D3339" s="32">
        <v>36845</v>
      </c>
    </row>
    <row r="3340" spans="1:4" ht="18" customHeight="1" x14ac:dyDescent="0.3">
      <c r="A3340" s="10" t="s">
        <v>4706</v>
      </c>
      <c r="B3340" s="6" t="s">
        <v>13952</v>
      </c>
      <c r="C3340" t="s">
        <v>13953</v>
      </c>
      <c r="D3340" s="32">
        <v>14534</v>
      </c>
    </row>
    <row r="3341" spans="1:4" ht="18" customHeight="1" x14ac:dyDescent="0.3">
      <c r="A3341" s="10" t="s">
        <v>4706</v>
      </c>
      <c r="B3341" s="6" t="s">
        <v>13954</v>
      </c>
      <c r="C3341" t="s">
        <v>13955</v>
      </c>
      <c r="D3341" s="32">
        <v>15964</v>
      </c>
    </row>
    <row r="3342" spans="1:4" ht="18" customHeight="1" x14ac:dyDescent="0.3">
      <c r="A3342" s="10" t="s">
        <v>4706</v>
      </c>
      <c r="B3342" s="6" t="s">
        <v>13956</v>
      </c>
      <c r="C3342" t="s">
        <v>13957</v>
      </c>
      <c r="D3342" s="32">
        <v>25870</v>
      </c>
    </row>
    <row r="3343" spans="1:4" ht="18" customHeight="1" x14ac:dyDescent="0.3">
      <c r="A3343" s="10" t="s">
        <v>4706</v>
      </c>
      <c r="B3343" s="6" t="s">
        <v>13958</v>
      </c>
      <c r="C3343" t="s">
        <v>13959</v>
      </c>
      <c r="D3343" s="32">
        <v>23556</v>
      </c>
    </row>
    <row r="3344" spans="1:4" ht="18" customHeight="1" x14ac:dyDescent="0.3">
      <c r="A3344" s="10" t="s">
        <v>4706</v>
      </c>
      <c r="B3344" s="6" t="s">
        <v>13960</v>
      </c>
      <c r="C3344" t="s">
        <v>13961</v>
      </c>
      <c r="D3344" s="32">
        <v>23218</v>
      </c>
    </row>
    <row r="3345" spans="1:4" ht="18" customHeight="1" x14ac:dyDescent="0.3">
      <c r="A3345" s="10" t="s">
        <v>4706</v>
      </c>
      <c r="B3345" s="6" t="s">
        <v>13962</v>
      </c>
      <c r="C3345" t="s">
        <v>13963</v>
      </c>
      <c r="D3345" s="32">
        <v>34554</v>
      </c>
    </row>
    <row r="3346" spans="1:4" ht="18" customHeight="1" x14ac:dyDescent="0.3">
      <c r="A3346" s="10" t="s">
        <v>4706</v>
      </c>
      <c r="B3346" s="6" t="s">
        <v>13964</v>
      </c>
      <c r="C3346" t="s">
        <v>13965</v>
      </c>
      <c r="D3346" s="32">
        <v>34840</v>
      </c>
    </row>
    <row r="3347" spans="1:4" ht="18" customHeight="1" x14ac:dyDescent="0.3">
      <c r="A3347" s="10" t="s">
        <v>4706</v>
      </c>
      <c r="B3347" s="6" t="s">
        <v>13966</v>
      </c>
      <c r="C3347" t="s">
        <v>13967</v>
      </c>
      <c r="D3347" s="32">
        <v>26052</v>
      </c>
    </row>
    <row r="3348" spans="1:4" ht="18" customHeight="1" x14ac:dyDescent="0.3">
      <c r="A3348" s="10" t="s">
        <v>4706</v>
      </c>
      <c r="B3348" s="6" t="s">
        <v>13968</v>
      </c>
      <c r="C3348" t="s">
        <v>13969</v>
      </c>
      <c r="D3348" s="32">
        <v>27274</v>
      </c>
    </row>
    <row r="3349" spans="1:4" ht="18" customHeight="1" x14ac:dyDescent="0.3">
      <c r="A3349" s="10" t="s">
        <v>4706</v>
      </c>
      <c r="B3349" s="6" t="s">
        <v>13970</v>
      </c>
      <c r="C3349" t="s">
        <v>13971</v>
      </c>
      <c r="D3349" s="32">
        <v>36166</v>
      </c>
    </row>
    <row r="3350" spans="1:4" ht="18" customHeight="1" x14ac:dyDescent="0.3">
      <c r="A3350" s="10" t="s">
        <v>13312</v>
      </c>
      <c r="B3350" s="6" t="s">
        <v>13972</v>
      </c>
      <c r="C3350" t="s">
        <v>13973</v>
      </c>
      <c r="D3350" s="32">
        <v>3564</v>
      </c>
    </row>
    <row r="3351" spans="1:4" ht="18" customHeight="1" x14ac:dyDescent="0.3">
      <c r="A3351" s="10" t="s">
        <v>13312</v>
      </c>
      <c r="B3351" s="6" t="s">
        <v>13974</v>
      </c>
      <c r="C3351" t="s">
        <v>13975</v>
      </c>
      <c r="D3351" s="32">
        <v>3370</v>
      </c>
    </row>
    <row r="3352" spans="1:4" ht="18" customHeight="1" x14ac:dyDescent="0.3">
      <c r="A3352" s="10" t="s">
        <v>13312</v>
      </c>
      <c r="B3352" s="6" t="s">
        <v>13976</v>
      </c>
      <c r="C3352" t="s">
        <v>13977</v>
      </c>
      <c r="D3352" s="32">
        <v>12925</v>
      </c>
    </row>
    <row r="3353" spans="1:4" ht="18" customHeight="1" x14ac:dyDescent="0.3">
      <c r="A3353" s="10" t="s">
        <v>13312</v>
      </c>
      <c r="B3353" s="6" t="s">
        <v>13978</v>
      </c>
      <c r="C3353" t="s">
        <v>13979</v>
      </c>
      <c r="D3353" s="32">
        <v>7755</v>
      </c>
    </row>
    <row r="3354" spans="1:4" ht="18" customHeight="1" x14ac:dyDescent="0.3">
      <c r="A3354" s="10" t="s">
        <v>13312</v>
      </c>
      <c r="B3354" s="6" t="s">
        <v>13980</v>
      </c>
      <c r="C3354" t="s">
        <v>13981</v>
      </c>
      <c r="D3354" s="32">
        <v>5170</v>
      </c>
    </row>
    <row r="3355" spans="1:4" ht="18" customHeight="1" x14ac:dyDescent="0.3">
      <c r="A3355" s="10" t="s">
        <v>13312</v>
      </c>
      <c r="B3355" s="6" t="s">
        <v>13313</v>
      </c>
      <c r="C3355" t="s">
        <v>13314</v>
      </c>
      <c r="D3355" s="32">
        <v>11236.92</v>
      </c>
    </row>
    <row r="3356" spans="1:4" ht="18" customHeight="1" x14ac:dyDescent="0.3">
      <c r="A3356" s="10" t="s">
        <v>13312</v>
      </c>
      <c r="B3356" s="6" t="s">
        <v>13315</v>
      </c>
      <c r="C3356" t="s">
        <v>13316</v>
      </c>
      <c r="D3356" s="32">
        <v>12401.72</v>
      </c>
    </row>
    <row r="3357" spans="1:4" ht="18" customHeight="1" x14ac:dyDescent="0.3">
      <c r="A3357" s="10" t="s">
        <v>13312</v>
      </c>
      <c r="B3357" s="6" t="s">
        <v>13317</v>
      </c>
      <c r="C3357" t="s">
        <v>13318</v>
      </c>
      <c r="D3357" s="32">
        <v>20470.2</v>
      </c>
    </row>
    <row r="3358" spans="1:4" ht="18" customHeight="1" x14ac:dyDescent="0.3">
      <c r="A3358" s="10" t="s">
        <v>13319</v>
      </c>
      <c r="B3358" s="6" t="s">
        <v>13320</v>
      </c>
      <c r="C3358" t="s">
        <v>13321</v>
      </c>
      <c r="D3358" s="32">
        <v>3481.92</v>
      </c>
    </row>
    <row r="3359" spans="1:4" ht="18" customHeight="1" x14ac:dyDescent="0.3">
      <c r="A3359" s="10" t="s">
        <v>13319</v>
      </c>
      <c r="B3359" s="6" t="s">
        <v>13322</v>
      </c>
      <c r="C3359" t="s">
        <v>13323</v>
      </c>
      <c r="D3359" s="32">
        <v>4646.72</v>
      </c>
    </row>
    <row r="3360" spans="1:4" ht="18" customHeight="1" x14ac:dyDescent="0.3">
      <c r="A3360" s="10" t="s">
        <v>13982</v>
      </c>
      <c r="B3360" s="6" t="s">
        <v>13983</v>
      </c>
      <c r="C3360" t="s">
        <v>13984</v>
      </c>
      <c r="D3360" s="32">
        <v>3188.8888888888887</v>
      </c>
    </row>
    <row r="3361" spans="1:4" ht="18" customHeight="1" x14ac:dyDescent="0.3">
      <c r="A3361" s="10" t="s">
        <v>13982</v>
      </c>
      <c r="B3361" s="6" t="s">
        <v>13985</v>
      </c>
      <c r="C3361" t="s">
        <v>13986</v>
      </c>
      <c r="D3361" s="32">
        <v>1740</v>
      </c>
    </row>
    <row r="3362" spans="1:4" ht="18" customHeight="1" x14ac:dyDescent="0.3">
      <c r="A3362" s="10" t="s">
        <v>13982</v>
      </c>
      <c r="B3362" s="6" t="s">
        <v>13987</v>
      </c>
      <c r="C3362" t="s">
        <v>13988</v>
      </c>
      <c r="D3362" s="32">
        <v>800</v>
      </c>
    </row>
    <row r="3363" spans="1:4" ht="18" customHeight="1" x14ac:dyDescent="0.3">
      <c r="A3363" s="10" t="s">
        <v>13982</v>
      </c>
      <c r="B3363" s="6" t="s">
        <v>13989</v>
      </c>
      <c r="C3363" t="s">
        <v>13990</v>
      </c>
      <c r="D3363" s="32">
        <v>4782.2222222222217</v>
      </c>
    </row>
    <row r="3364" spans="1:4" ht="18" customHeight="1" x14ac:dyDescent="0.3">
      <c r="A3364" s="10" t="s">
        <v>13982</v>
      </c>
      <c r="B3364" s="6" t="s">
        <v>13991</v>
      </c>
      <c r="C3364" t="s">
        <v>13992</v>
      </c>
      <c r="D3364" s="32">
        <v>3188.8888888888887</v>
      </c>
    </row>
    <row r="3365" spans="1:4" ht="18" customHeight="1" x14ac:dyDescent="0.3">
      <c r="A3365" s="10" t="s">
        <v>13982</v>
      </c>
      <c r="B3365" s="6" t="s">
        <v>13993</v>
      </c>
      <c r="C3365" t="s">
        <v>13994</v>
      </c>
      <c r="D3365" s="32">
        <v>1595.5555555555554</v>
      </c>
    </row>
    <row r="3366" spans="1:4" ht="18" customHeight="1" x14ac:dyDescent="0.3">
      <c r="A3366" s="10" t="s">
        <v>4713</v>
      </c>
      <c r="B3366" s="6" t="s">
        <v>3352</v>
      </c>
      <c r="C3366" t="s">
        <v>4306</v>
      </c>
      <c r="D3366" s="32">
        <v>1310</v>
      </c>
    </row>
    <row r="3367" spans="1:4" ht="18" customHeight="1" x14ac:dyDescent="0.3">
      <c r="A3367" s="10" t="s">
        <v>4713</v>
      </c>
      <c r="B3367" s="6" t="s">
        <v>3462</v>
      </c>
      <c r="C3367" t="s">
        <v>4482</v>
      </c>
      <c r="D3367" s="32">
        <v>311</v>
      </c>
    </row>
    <row r="3368" spans="1:4" ht="18" customHeight="1" x14ac:dyDescent="0.3">
      <c r="A3368" s="10" t="s">
        <v>4713</v>
      </c>
      <c r="B3368" s="6" t="s">
        <v>3884</v>
      </c>
      <c r="C3368" t="s">
        <v>4562</v>
      </c>
      <c r="D3368" s="32">
        <v>1233</v>
      </c>
    </row>
    <row r="3369" spans="1:4" ht="18" customHeight="1" x14ac:dyDescent="0.3">
      <c r="A3369" s="10" t="s">
        <v>4714</v>
      </c>
      <c r="B3369" s="6" t="s">
        <v>319</v>
      </c>
      <c r="C3369" t="s">
        <v>3981</v>
      </c>
      <c r="D3369" s="32">
        <v>8151</v>
      </c>
    </row>
    <row r="3370" spans="1:4" ht="18" customHeight="1" x14ac:dyDescent="0.3">
      <c r="A3370" s="10" t="s">
        <v>4714</v>
      </c>
      <c r="B3370" s="6" t="s">
        <v>320</v>
      </c>
      <c r="C3370" t="s">
        <v>3981</v>
      </c>
      <c r="D3370" s="32">
        <v>10058</v>
      </c>
    </row>
    <row r="3371" spans="1:4" ht="18" customHeight="1" x14ac:dyDescent="0.3">
      <c r="A3371" s="10" t="s">
        <v>4714</v>
      </c>
      <c r="B3371" s="6" t="s">
        <v>321</v>
      </c>
      <c r="C3371" t="s">
        <v>3982</v>
      </c>
      <c r="D3371" s="32">
        <v>16259</v>
      </c>
    </row>
    <row r="3372" spans="1:4" ht="18" customHeight="1" x14ac:dyDescent="0.3">
      <c r="A3372" s="10" t="s">
        <v>4714</v>
      </c>
      <c r="B3372" s="6" t="s">
        <v>322</v>
      </c>
      <c r="C3372" t="s">
        <v>3982</v>
      </c>
      <c r="D3372" s="32">
        <v>18603</v>
      </c>
    </row>
    <row r="3373" spans="1:4" ht="18" customHeight="1" x14ac:dyDescent="0.3">
      <c r="A3373" s="10" t="s">
        <v>4714</v>
      </c>
      <c r="B3373" s="6" t="s">
        <v>323</v>
      </c>
      <c r="C3373" t="s">
        <v>3981</v>
      </c>
      <c r="D3373" s="32">
        <v>9219</v>
      </c>
    </row>
    <row r="3374" spans="1:4" ht="18" customHeight="1" x14ac:dyDescent="0.3">
      <c r="A3374" s="10" t="s">
        <v>4714</v>
      </c>
      <c r="B3374" s="6" t="s">
        <v>324</v>
      </c>
      <c r="C3374" t="s">
        <v>3981</v>
      </c>
      <c r="D3374" s="32">
        <v>10994</v>
      </c>
    </row>
    <row r="3375" spans="1:4" ht="18" customHeight="1" x14ac:dyDescent="0.3">
      <c r="A3375" s="10" t="s">
        <v>4714</v>
      </c>
      <c r="B3375" s="6" t="s">
        <v>325</v>
      </c>
      <c r="C3375" t="s">
        <v>3981</v>
      </c>
      <c r="D3375" s="32">
        <v>15242</v>
      </c>
    </row>
    <row r="3376" spans="1:4" ht="18" customHeight="1" x14ac:dyDescent="0.3">
      <c r="A3376" s="10" t="s">
        <v>4714</v>
      </c>
      <c r="B3376" s="6" t="s">
        <v>326</v>
      </c>
      <c r="C3376" t="s">
        <v>3981</v>
      </c>
      <c r="D3376" s="32">
        <v>16842</v>
      </c>
    </row>
    <row r="3377" spans="1:4" ht="18" customHeight="1" x14ac:dyDescent="0.3">
      <c r="A3377" s="10" t="s">
        <v>4714</v>
      </c>
      <c r="B3377" s="6" t="s">
        <v>327</v>
      </c>
      <c r="C3377" t="s">
        <v>3983</v>
      </c>
      <c r="D3377" s="32">
        <v>7751</v>
      </c>
    </row>
    <row r="3378" spans="1:4" ht="18" customHeight="1" x14ac:dyDescent="0.3">
      <c r="A3378" s="10" t="s">
        <v>4714</v>
      </c>
      <c r="B3378" s="6" t="s">
        <v>328</v>
      </c>
      <c r="C3378" t="s">
        <v>3983</v>
      </c>
      <c r="D3378" s="32">
        <v>9658</v>
      </c>
    </row>
    <row r="3379" spans="1:4" ht="18" customHeight="1" x14ac:dyDescent="0.3">
      <c r="A3379" s="10" t="s">
        <v>4714</v>
      </c>
      <c r="B3379" s="6" t="s">
        <v>329</v>
      </c>
      <c r="C3379" t="s">
        <v>3984</v>
      </c>
      <c r="D3379" s="32">
        <v>15859</v>
      </c>
    </row>
    <row r="3380" spans="1:4" ht="18" customHeight="1" x14ac:dyDescent="0.3">
      <c r="A3380" s="10" t="s">
        <v>4714</v>
      </c>
      <c r="B3380" s="6" t="s">
        <v>330</v>
      </c>
      <c r="C3380" t="s">
        <v>3984</v>
      </c>
      <c r="D3380" s="32">
        <v>18203</v>
      </c>
    </row>
    <row r="3381" spans="1:4" ht="18" customHeight="1" x14ac:dyDescent="0.3">
      <c r="A3381" s="10" t="s">
        <v>4714</v>
      </c>
      <c r="B3381" s="6" t="s">
        <v>331</v>
      </c>
      <c r="C3381" t="s">
        <v>3983</v>
      </c>
      <c r="D3381" s="32">
        <v>8819</v>
      </c>
    </row>
    <row r="3382" spans="1:4" ht="18" customHeight="1" x14ac:dyDescent="0.3">
      <c r="A3382" s="10" t="s">
        <v>4714</v>
      </c>
      <c r="B3382" s="6" t="s">
        <v>332</v>
      </c>
      <c r="C3382" t="s">
        <v>3983</v>
      </c>
      <c r="D3382" s="32">
        <v>10594</v>
      </c>
    </row>
    <row r="3383" spans="1:4" ht="18" customHeight="1" x14ac:dyDescent="0.3">
      <c r="A3383" s="10" t="s">
        <v>4714</v>
      </c>
      <c r="B3383" s="6" t="s">
        <v>333</v>
      </c>
      <c r="C3383" t="s">
        <v>3983</v>
      </c>
      <c r="D3383" s="32">
        <v>14842</v>
      </c>
    </row>
    <row r="3384" spans="1:4" ht="18" customHeight="1" x14ac:dyDescent="0.3">
      <c r="A3384" s="10" t="s">
        <v>4714</v>
      </c>
      <c r="B3384" s="6" t="s">
        <v>334</v>
      </c>
      <c r="C3384" t="s">
        <v>3983</v>
      </c>
      <c r="D3384" s="32">
        <v>16442</v>
      </c>
    </row>
    <row r="3385" spans="1:4" ht="18" customHeight="1" x14ac:dyDescent="0.3">
      <c r="A3385" s="10" t="s">
        <v>4714</v>
      </c>
      <c r="B3385" s="6" t="s">
        <v>335</v>
      </c>
      <c r="C3385" t="s">
        <v>3985</v>
      </c>
      <c r="D3385" s="32">
        <v>8151</v>
      </c>
    </row>
    <row r="3386" spans="1:4" ht="18" customHeight="1" x14ac:dyDescent="0.3">
      <c r="A3386" s="10" t="s">
        <v>4714</v>
      </c>
      <c r="B3386" s="6" t="s">
        <v>336</v>
      </c>
      <c r="C3386" t="s">
        <v>3985</v>
      </c>
      <c r="D3386" s="32">
        <v>10058</v>
      </c>
    </row>
    <row r="3387" spans="1:4" ht="18" customHeight="1" x14ac:dyDescent="0.3">
      <c r="A3387" s="10" t="s">
        <v>4714</v>
      </c>
      <c r="B3387" s="6" t="s">
        <v>337</v>
      </c>
      <c r="C3387" t="s">
        <v>3986</v>
      </c>
      <c r="D3387" s="32">
        <v>16259</v>
      </c>
    </row>
    <row r="3388" spans="1:4" ht="18" customHeight="1" x14ac:dyDescent="0.3">
      <c r="A3388" s="10" t="s">
        <v>4714</v>
      </c>
      <c r="B3388" s="6" t="s">
        <v>338</v>
      </c>
      <c r="C3388" t="s">
        <v>3986</v>
      </c>
      <c r="D3388" s="32">
        <v>18603</v>
      </c>
    </row>
    <row r="3389" spans="1:4" ht="18" customHeight="1" x14ac:dyDescent="0.3">
      <c r="A3389" s="10" t="s">
        <v>4714</v>
      </c>
      <c r="B3389" s="6" t="s">
        <v>339</v>
      </c>
      <c r="C3389" t="s">
        <v>3985</v>
      </c>
      <c r="D3389" s="32">
        <v>9219</v>
      </c>
    </row>
    <row r="3390" spans="1:4" ht="18" customHeight="1" x14ac:dyDescent="0.3">
      <c r="A3390" s="10" t="s">
        <v>4714</v>
      </c>
      <c r="B3390" s="6" t="s">
        <v>340</v>
      </c>
      <c r="C3390" t="s">
        <v>3985</v>
      </c>
      <c r="D3390" s="32">
        <v>10994</v>
      </c>
    </row>
    <row r="3391" spans="1:4" ht="18" customHeight="1" x14ac:dyDescent="0.3">
      <c r="A3391" s="10" t="s">
        <v>4714</v>
      </c>
      <c r="B3391" s="6" t="s">
        <v>341</v>
      </c>
      <c r="C3391" t="s">
        <v>3985</v>
      </c>
      <c r="D3391" s="32">
        <v>15242</v>
      </c>
    </row>
    <row r="3392" spans="1:4" ht="18" customHeight="1" x14ac:dyDescent="0.3">
      <c r="A3392" s="10" t="s">
        <v>4714</v>
      </c>
      <c r="B3392" s="6" t="s">
        <v>342</v>
      </c>
      <c r="C3392" t="s">
        <v>3985</v>
      </c>
      <c r="D3392" s="32">
        <v>16842</v>
      </c>
    </row>
    <row r="3393" spans="1:4" ht="18" customHeight="1" x14ac:dyDescent="0.3">
      <c r="A3393" s="10" t="s">
        <v>4714</v>
      </c>
      <c r="B3393" s="6" t="s">
        <v>343</v>
      </c>
      <c r="C3393" t="s">
        <v>3987</v>
      </c>
      <c r="D3393" s="32">
        <v>11938</v>
      </c>
    </row>
    <row r="3394" spans="1:4" ht="18" customHeight="1" x14ac:dyDescent="0.3">
      <c r="A3394" s="10" t="s">
        <v>4714</v>
      </c>
      <c r="B3394" s="6" t="s">
        <v>344</v>
      </c>
      <c r="C3394" t="s">
        <v>3987</v>
      </c>
      <c r="D3394" s="32">
        <v>13446</v>
      </c>
    </row>
    <row r="3395" spans="1:4" ht="18" customHeight="1" x14ac:dyDescent="0.3">
      <c r="A3395" s="10" t="s">
        <v>4714</v>
      </c>
      <c r="B3395" s="6" t="s">
        <v>345</v>
      </c>
      <c r="C3395" t="s">
        <v>3988</v>
      </c>
      <c r="D3395" s="32">
        <v>21114</v>
      </c>
    </row>
    <row r="3396" spans="1:4" ht="18" customHeight="1" x14ac:dyDescent="0.3">
      <c r="A3396" s="10" t="s">
        <v>4714</v>
      </c>
      <c r="B3396" s="6" t="s">
        <v>346</v>
      </c>
      <c r="C3396" t="s">
        <v>3988</v>
      </c>
      <c r="D3396" s="32">
        <v>22772</v>
      </c>
    </row>
    <row r="3397" spans="1:4" ht="18" customHeight="1" x14ac:dyDescent="0.3">
      <c r="A3397" s="10" t="s">
        <v>4714</v>
      </c>
      <c r="B3397" s="6" t="s">
        <v>347</v>
      </c>
      <c r="C3397" t="s">
        <v>3987</v>
      </c>
      <c r="D3397" s="32">
        <v>13008</v>
      </c>
    </row>
    <row r="3398" spans="1:4" ht="18" customHeight="1" x14ac:dyDescent="0.3">
      <c r="A3398" s="10" t="s">
        <v>4714</v>
      </c>
      <c r="B3398" s="6" t="s">
        <v>348</v>
      </c>
      <c r="C3398" t="s">
        <v>3989</v>
      </c>
      <c r="D3398" s="32">
        <v>14513</v>
      </c>
    </row>
    <row r="3399" spans="1:4" ht="18" customHeight="1" x14ac:dyDescent="0.3">
      <c r="A3399" s="10" t="s">
        <v>4714</v>
      </c>
      <c r="B3399" s="6" t="s">
        <v>349</v>
      </c>
      <c r="C3399" t="s">
        <v>3987</v>
      </c>
      <c r="D3399" s="32">
        <v>19267</v>
      </c>
    </row>
    <row r="3400" spans="1:4" ht="18" customHeight="1" x14ac:dyDescent="0.3">
      <c r="A3400" s="10" t="s">
        <v>4714</v>
      </c>
      <c r="B3400" s="6" t="s">
        <v>350</v>
      </c>
      <c r="C3400" t="s">
        <v>3989</v>
      </c>
      <c r="D3400" s="32">
        <v>20869</v>
      </c>
    </row>
    <row r="3401" spans="1:4" ht="18" customHeight="1" x14ac:dyDescent="0.3">
      <c r="A3401" s="10" t="s">
        <v>4714</v>
      </c>
      <c r="B3401" s="6" t="s">
        <v>351</v>
      </c>
      <c r="C3401" t="s">
        <v>3990</v>
      </c>
      <c r="D3401" s="32">
        <v>11538</v>
      </c>
    </row>
    <row r="3402" spans="1:4" ht="18" customHeight="1" x14ac:dyDescent="0.3">
      <c r="A3402" s="10" t="s">
        <v>4714</v>
      </c>
      <c r="B3402" s="6" t="s">
        <v>352</v>
      </c>
      <c r="C3402" t="s">
        <v>3990</v>
      </c>
      <c r="D3402" s="32">
        <v>13046</v>
      </c>
    </row>
    <row r="3403" spans="1:4" ht="18" customHeight="1" x14ac:dyDescent="0.3">
      <c r="A3403" s="10" t="s">
        <v>4714</v>
      </c>
      <c r="B3403" s="6" t="s">
        <v>353</v>
      </c>
      <c r="C3403" t="s">
        <v>3991</v>
      </c>
      <c r="D3403" s="32">
        <v>20714</v>
      </c>
    </row>
    <row r="3404" spans="1:4" ht="18" customHeight="1" x14ac:dyDescent="0.3">
      <c r="A3404" s="10" t="s">
        <v>4714</v>
      </c>
      <c r="B3404" s="6" t="s">
        <v>354</v>
      </c>
      <c r="C3404" t="s">
        <v>3991</v>
      </c>
      <c r="D3404" s="32">
        <v>22372</v>
      </c>
    </row>
    <row r="3405" spans="1:4" ht="18" customHeight="1" x14ac:dyDescent="0.3">
      <c r="A3405" s="10" t="s">
        <v>4714</v>
      </c>
      <c r="B3405" s="6" t="s">
        <v>355</v>
      </c>
      <c r="C3405" t="s">
        <v>3990</v>
      </c>
      <c r="D3405" s="32">
        <v>12608</v>
      </c>
    </row>
    <row r="3406" spans="1:4" ht="18" customHeight="1" x14ac:dyDescent="0.3">
      <c r="A3406" s="10" t="s">
        <v>4714</v>
      </c>
      <c r="B3406" s="6" t="s">
        <v>356</v>
      </c>
      <c r="C3406" t="s">
        <v>3990</v>
      </c>
      <c r="D3406" s="32">
        <v>14113</v>
      </c>
    </row>
    <row r="3407" spans="1:4" ht="18" customHeight="1" x14ac:dyDescent="0.3">
      <c r="A3407" s="10" t="s">
        <v>4714</v>
      </c>
      <c r="B3407" s="6" t="s">
        <v>357</v>
      </c>
      <c r="C3407" t="s">
        <v>3990</v>
      </c>
      <c r="D3407" s="32">
        <v>18867</v>
      </c>
    </row>
    <row r="3408" spans="1:4" ht="18" customHeight="1" x14ac:dyDescent="0.3">
      <c r="A3408" s="10" t="s">
        <v>4714</v>
      </c>
      <c r="B3408" s="6" t="s">
        <v>358</v>
      </c>
      <c r="C3408" t="s">
        <v>3990</v>
      </c>
      <c r="D3408" s="32">
        <v>20469</v>
      </c>
    </row>
    <row r="3409" spans="1:4" ht="18" customHeight="1" x14ac:dyDescent="0.3">
      <c r="A3409" s="10" t="s">
        <v>4714</v>
      </c>
      <c r="B3409" s="6" t="s">
        <v>359</v>
      </c>
      <c r="C3409" t="s">
        <v>3992</v>
      </c>
      <c r="D3409" s="32">
        <v>11938</v>
      </c>
    </row>
    <row r="3410" spans="1:4" ht="18" customHeight="1" x14ac:dyDescent="0.3">
      <c r="A3410" s="10" t="s">
        <v>4714</v>
      </c>
      <c r="B3410" s="6" t="s">
        <v>360</v>
      </c>
      <c r="C3410" t="s">
        <v>3992</v>
      </c>
      <c r="D3410" s="32">
        <v>13446</v>
      </c>
    </row>
    <row r="3411" spans="1:4" ht="18" customHeight="1" x14ac:dyDescent="0.3">
      <c r="A3411" s="10" t="s">
        <v>4714</v>
      </c>
      <c r="B3411" s="6" t="s">
        <v>361</v>
      </c>
      <c r="C3411" t="s">
        <v>3993</v>
      </c>
      <c r="D3411" s="32">
        <v>21114</v>
      </c>
    </row>
    <row r="3412" spans="1:4" ht="18" customHeight="1" x14ac:dyDescent="0.3">
      <c r="A3412" s="10" t="s">
        <v>4714</v>
      </c>
      <c r="B3412" s="6" t="s">
        <v>362</v>
      </c>
      <c r="C3412" t="s">
        <v>3993</v>
      </c>
      <c r="D3412" s="32">
        <v>22772</v>
      </c>
    </row>
    <row r="3413" spans="1:4" ht="18" customHeight="1" x14ac:dyDescent="0.3">
      <c r="A3413" s="10" t="s">
        <v>4714</v>
      </c>
      <c r="B3413" s="6" t="s">
        <v>363</v>
      </c>
      <c r="C3413" t="s">
        <v>3992</v>
      </c>
      <c r="D3413" s="32">
        <v>13008</v>
      </c>
    </row>
    <row r="3414" spans="1:4" ht="18" customHeight="1" x14ac:dyDescent="0.3">
      <c r="A3414" s="10" t="s">
        <v>4714</v>
      </c>
      <c r="B3414" s="6" t="s">
        <v>364</v>
      </c>
      <c r="C3414" t="s">
        <v>3992</v>
      </c>
      <c r="D3414" s="32">
        <v>14513</v>
      </c>
    </row>
    <row r="3415" spans="1:4" ht="18" customHeight="1" x14ac:dyDescent="0.3">
      <c r="A3415" s="10" t="s">
        <v>4714</v>
      </c>
      <c r="B3415" s="6" t="s">
        <v>365</v>
      </c>
      <c r="C3415" t="s">
        <v>3992</v>
      </c>
      <c r="D3415" s="32">
        <v>19267</v>
      </c>
    </row>
    <row r="3416" spans="1:4" ht="18" customHeight="1" x14ac:dyDescent="0.3">
      <c r="A3416" s="10" t="s">
        <v>4714</v>
      </c>
      <c r="B3416" s="6" t="s">
        <v>366</v>
      </c>
      <c r="C3416" t="s">
        <v>3992</v>
      </c>
      <c r="D3416" s="32">
        <v>20869</v>
      </c>
    </row>
    <row r="3417" spans="1:4" ht="18" customHeight="1" x14ac:dyDescent="0.3">
      <c r="A3417" s="10" t="s">
        <v>4714</v>
      </c>
      <c r="B3417" s="6" t="s">
        <v>367</v>
      </c>
      <c r="C3417" t="s">
        <v>3994</v>
      </c>
      <c r="D3417" s="32">
        <v>14529</v>
      </c>
    </row>
    <row r="3418" spans="1:4" ht="18" customHeight="1" x14ac:dyDescent="0.3">
      <c r="A3418" s="10" t="s">
        <v>4714</v>
      </c>
      <c r="B3418" s="6" t="s">
        <v>368</v>
      </c>
      <c r="C3418" t="s">
        <v>3994</v>
      </c>
      <c r="D3418" s="32">
        <v>15916</v>
      </c>
    </row>
    <row r="3419" spans="1:4" ht="18" customHeight="1" x14ac:dyDescent="0.3">
      <c r="A3419" s="10" t="s">
        <v>4714</v>
      </c>
      <c r="B3419" s="6" t="s">
        <v>369</v>
      </c>
      <c r="C3419" t="s">
        <v>3995</v>
      </c>
      <c r="D3419" s="32">
        <v>22382</v>
      </c>
    </row>
    <row r="3420" spans="1:4" ht="18" customHeight="1" x14ac:dyDescent="0.3">
      <c r="A3420" s="10" t="s">
        <v>4714</v>
      </c>
      <c r="B3420" s="6" t="s">
        <v>370</v>
      </c>
      <c r="C3420" t="s">
        <v>3995</v>
      </c>
      <c r="D3420" s="32">
        <v>23844</v>
      </c>
    </row>
    <row r="3421" spans="1:4" ht="18" customHeight="1" x14ac:dyDescent="0.3">
      <c r="A3421" s="10" t="s">
        <v>4714</v>
      </c>
      <c r="B3421" s="6" t="s">
        <v>371</v>
      </c>
      <c r="C3421" t="s">
        <v>3994</v>
      </c>
      <c r="D3421" s="32">
        <v>16799</v>
      </c>
    </row>
    <row r="3422" spans="1:4" ht="18" customHeight="1" x14ac:dyDescent="0.3">
      <c r="A3422" s="10" t="s">
        <v>4714</v>
      </c>
      <c r="B3422" s="6" t="s">
        <v>372</v>
      </c>
      <c r="C3422" t="s">
        <v>3996</v>
      </c>
      <c r="D3422" s="32">
        <v>18299</v>
      </c>
    </row>
    <row r="3423" spans="1:4" ht="18" customHeight="1" x14ac:dyDescent="0.3">
      <c r="A3423" s="10" t="s">
        <v>4714</v>
      </c>
      <c r="B3423" s="6" t="s">
        <v>373</v>
      </c>
      <c r="C3423" t="s">
        <v>3994</v>
      </c>
      <c r="D3423" s="32">
        <v>23295</v>
      </c>
    </row>
    <row r="3424" spans="1:4" ht="18" customHeight="1" x14ac:dyDescent="0.3">
      <c r="A3424" s="10" t="s">
        <v>4714</v>
      </c>
      <c r="B3424" s="6" t="s">
        <v>374</v>
      </c>
      <c r="C3424" t="s">
        <v>3996</v>
      </c>
      <c r="D3424" s="32">
        <v>24894</v>
      </c>
    </row>
    <row r="3425" spans="1:4" ht="18" customHeight="1" x14ac:dyDescent="0.3">
      <c r="A3425" s="10" t="s">
        <v>4714</v>
      </c>
      <c r="B3425" s="6" t="s">
        <v>375</v>
      </c>
      <c r="C3425" t="s">
        <v>3997</v>
      </c>
      <c r="D3425" s="32">
        <v>14129</v>
      </c>
    </row>
    <row r="3426" spans="1:4" ht="18" customHeight="1" x14ac:dyDescent="0.3">
      <c r="A3426" s="10" t="s">
        <v>4714</v>
      </c>
      <c r="B3426" s="6" t="s">
        <v>376</v>
      </c>
      <c r="C3426" t="s">
        <v>3997</v>
      </c>
      <c r="D3426" s="32">
        <v>15516</v>
      </c>
    </row>
    <row r="3427" spans="1:4" ht="18" customHeight="1" x14ac:dyDescent="0.3">
      <c r="A3427" s="10" t="s">
        <v>4714</v>
      </c>
      <c r="B3427" s="6" t="s">
        <v>377</v>
      </c>
      <c r="C3427" t="s">
        <v>3998</v>
      </c>
      <c r="D3427" s="32">
        <v>21982</v>
      </c>
    </row>
    <row r="3428" spans="1:4" ht="18" customHeight="1" x14ac:dyDescent="0.3">
      <c r="A3428" s="10" t="s">
        <v>4714</v>
      </c>
      <c r="B3428" s="6" t="s">
        <v>378</v>
      </c>
      <c r="C3428" t="s">
        <v>3998</v>
      </c>
      <c r="D3428" s="32">
        <v>23444</v>
      </c>
    </row>
    <row r="3429" spans="1:4" ht="18" customHeight="1" x14ac:dyDescent="0.3">
      <c r="A3429" s="10" t="s">
        <v>4714</v>
      </c>
      <c r="B3429" s="6" t="s">
        <v>379</v>
      </c>
      <c r="C3429" t="s">
        <v>3997</v>
      </c>
      <c r="D3429" s="32">
        <v>16399</v>
      </c>
    </row>
    <row r="3430" spans="1:4" ht="18" customHeight="1" x14ac:dyDescent="0.3">
      <c r="A3430" s="10" t="s">
        <v>4714</v>
      </c>
      <c r="B3430" s="6" t="s">
        <v>380</v>
      </c>
      <c r="C3430" t="s">
        <v>3996</v>
      </c>
      <c r="D3430" s="32">
        <v>17899</v>
      </c>
    </row>
    <row r="3431" spans="1:4" ht="18" customHeight="1" x14ac:dyDescent="0.3">
      <c r="A3431" s="10" t="s">
        <v>4714</v>
      </c>
      <c r="B3431" s="6" t="s">
        <v>381</v>
      </c>
      <c r="C3431" t="s">
        <v>3997</v>
      </c>
      <c r="D3431" s="32">
        <v>22895</v>
      </c>
    </row>
    <row r="3432" spans="1:4" ht="18" customHeight="1" x14ac:dyDescent="0.3">
      <c r="A3432" s="10" t="s">
        <v>4714</v>
      </c>
      <c r="B3432" s="6" t="s">
        <v>382</v>
      </c>
      <c r="C3432" t="s">
        <v>3997</v>
      </c>
      <c r="D3432" s="32">
        <v>24494</v>
      </c>
    </row>
    <row r="3433" spans="1:4" ht="18" customHeight="1" x14ac:dyDescent="0.3">
      <c r="A3433" s="10" t="s">
        <v>4714</v>
      </c>
      <c r="B3433" s="6" t="s">
        <v>383</v>
      </c>
      <c r="C3433" t="s">
        <v>3999</v>
      </c>
      <c r="D3433" s="32">
        <v>14529</v>
      </c>
    </row>
    <row r="3434" spans="1:4" ht="18" customHeight="1" x14ac:dyDescent="0.3">
      <c r="A3434" s="10" t="s">
        <v>4714</v>
      </c>
      <c r="B3434" s="6" t="s">
        <v>384</v>
      </c>
      <c r="C3434" t="s">
        <v>3999</v>
      </c>
      <c r="D3434" s="32">
        <v>15916</v>
      </c>
    </row>
    <row r="3435" spans="1:4" ht="18" customHeight="1" x14ac:dyDescent="0.3">
      <c r="A3435" s="10" t="s">
        <v>4714</v>
      </c>
      <c r="B3435" s="6" t="s">
        <v>385</v>
      </c>
      <c r="C3435" t="s">
        <v>4000</v>
      </c>
      <c r="D3435" s="32">
        <v>22382</v>
      </c>
    </row>
    <row r="3436" spans="1:4" ht="18" customHeight="1" x14ac:dyDescent="0.3">
      <c r="A3436" s="10" t="s">
        <v>4714</v>
      </c>
      <c r="B3436" s="6" t="s">
        <v>386</v>
      </c>
      <c r="C3436" t="s">
        <v>4000</v>
      </c>
      <c r="D3436" s="32">
        <v>23844</v>
      </c>
    </row>
    <row r="3437" spans="1:4" ht="18" customHeight="1" x14ac:dyDescent="0.3">
      <c r="A3437" s="10" t="s">
        <v>4714</v>
      </c>
      <c r="B3437" s="6" t="s">
        <v>387</v>
      </c>
      <c r="C3437" t="s">
        <v>3999</v>
      </c>
      <c r="D3437" s="32">
        <v>16799</v>
      </c>
    </row>
    <row r="3438" spans="1:4" ht="18" customHeight="1" x14ac:dyDescent="0.3">
      <c r="A3438" s="10" t="s">
        <v>4714</v>
      </c>
      <c r="B3438" s="6" t="s">
        <v>388</v>
      </c>
      <c r="C3438" t="s">
        <v>3996</v>
      </c>
      <c r="D3438" s="32">
        <v>18299</v>
      </c>
    </row>
    <row r="3439" spans="1:4" ht="18" customHeight="1" x14ac:dyDescent="0.3">
      <c r="A3439" s="10" t="s">
        <v>4714</v>
      </c>
      <c r="B3439" s="6" t="s">
        <v>389</v>
      </c>
      <c r="C3439" t="s">
        <v>3999</v>
      </c>
      <c r="D3439" s="32">
        <v>23295</v>
      </c>
    </row>
    <row r="3440" spans="1:4" ht="18" customHeight="1" x14ac:dyDescent="0.3">
      <c r="A3440" s="10" t="s">
        <v>4714</v>
      </c>
      <c r="B3440" s="6" t="s">
        <v>390</v>
      </c>
      <c r="C3440" t="s">
        <v>3999</v>
      </c>
      <c r="D3440" s="32">
        <v>24894</v>
      </c>
    </row>
    <row r="3441" spans="1:4" ht="18" customHeight="1" x14ac:dyDescent="0.3">
      <c r="A3441" s="10" t="s">
        <v>4714</v>
      </c>
      <c r="B3441" s="6" t="s">
        <v>391</v>
      </c>
      <c r="C3441" t="s">
        <v>4001</v>
      </c>
      <c r="D3441" s="32">
        <v>18020</v>
      </c>
    </row>
    <row r="3442" spans="1:4" ht="18" customHeight="1" x14ac:dyDescent="0.3">
      <c r="A3442" s="10" t="s">
        <v>4714</v>
      </c>
      <c r="B3442" s="6" t="s">
        <v>392</v>
      </c>
      <c r="C3442" t="s">
        <v>4001</v>
      </c>
      <c r="D3442" s="32">
        <v>19410</v>
      </c>
    </row>
    <row r="3443" spans="1:4" ht="18" customHeight="1" x14ac:dyDescent="0.3">
      <c r="A3443" s="10" t="s">
        <v>4714</v>
      </c>
      <c r="B3443" s="6" t="s">
        <v>393</v>
      </c>
      <c r="C3443" t="s">
        <v>4002</v>
      </c>
      <c r="D3443" s="32">
        <v>26063</v>
      </c>
    </row>
    <row r="3444" spans="1:4" ht="18" customHeight="1" x14ac:dyDescent="0.3">
      <c r="A3444" s="10" t="s">
        <v>4714</v>
      </c>
      <c r="B3444" s="6" t="s">
        <v>394</v>
      </c>
      <c r="C3444" t="s">
        <v>4002</v>
      </c>
      <c r="D3444" s="32">
        <v>29832</v>
      </c>
    </row>
    <row r="3445" spans="1:4" ht="18" customHeight="1" x14ac:dyDescent="0.3">
      <c r="A3445" s="10" t="s">
        <v>4714</v>
      </c>
      <c r="B3445" s="6" t="s">
        <v>395</v>
      </c>
      <c r="C3445" t="s">
        <v>4001</v>
      </c>
      <c r="D3445" s="32">
        <v>20586</v>
      </c>
    </row>
    <row r="3446" spans="1:4" ht="18" customHeight="1" x14ac:dyDescent="0.3">
      <c r="A3446" s="10" t="s">
        <v>4714</v>
      </c>
      <c r="B3446" s="6" t="s">
        <v>396</v>
      </c>
      <c r="C3446" t="s">
        <v>4003</v>
      </c>
      <c r="D3446" s="32">
        <v>22090</v>
      </c>
    </row>
    <row r="3447" spans="1:4" ht="18" customHeight="1" x14ac:dyDescent="0.3">
      <c r="A3447" s="10" t="s">
        <v>4714</v>
      </c>
      <c r="B3447" s="6" t="s">
        <v>397</v>
      </c>
      <c r="C3447" t="s">
        <v>4001</v>
      </c>
      <c r="D3447" s="32">
        <v>27319</v>
      </c>
    </row>
    <row r="3448" spans="1:4" ht="18" customHeight="1" x14ac:dyDescent="0.3">
      <c r="A3448" s="10" t="s">
        <v>4714</v>
      </c>
      <c r="B3448" s="6" t="s">
        <v>398</v>
      </c>
      <c r="C3448" t="s">
        <v>4003</v>
      </c>
      <c r="D3448" s="32">
        <v>28920</v>
      </c>
    </row>
    <row r="3449" spans="1:4" ht="18" customHeight="1" x14ac:dyDescent="0.3">
      <c r="A3449" s="10" t="s">
        <v>4714</v>
      </c>
      <c r="B3449" s="6" t="s">
        <v>399</v>
      </c>
      <c r="C3449" t="s">
        <v>4004</v>
      </c>
      <c r="D3449" s="32">
        <v>17620</v>
      </c>
    </row>
    <row r="3450" spans="1:4" ht="18" customHeight="1" x14ac:dyDescent="0.3">
      <c r="A3450" s="10" t="s">
        <v>4714</v>
      </c>
      <c r="B3450" s="6" t="s">
        <v>400</v>
      </c>
      <c r="C3450" t="s">
        <v>4004</v>
      </c>
      <c r="D3450" s="32">
        <v>19010</v>
      </c>
    </row>
    <row r="3451" spans="1:4" ht="18" customHeight="1" x14ac:dyDescent="0.3">
      <c r="A3451" s="10" t="s">
        <v>4714</v>
      </c>
      <c r="B3451" s="6" t="s">
        <v>401</v>
      </c>
      <c r="C3451" t="s">
        <v>4005</v>
      </c>
      <c r="D3451" s="32">
        <v>25663</v>
      </c>
    </row>
    <row r="3452" spans="1:4" ht="18" customHeight="1" x14ac:dyDescent="0.3">
      <c r="A3452" s="10" t="s">
        <v>4714</v>
      </c>
      <c r="B3452" s="6" t="s">
        <v>402</v>
      </c>
      <c r="C3452" t="s">
        <v>4005</v>
      </c>
      <c r="D3452" s="32">
        <v>29432</v>
      </c>
    </row>
    <row r="3453" spans="1:4" ht="18" customHeight="1" x14ac:dyDescent="0.3">
      <c r="A3453" s="10" t="s">
        <v>4714</v>
      </c>
      <c r="B3453" s="6" t="s">
        <v>403</v>
      </c>
      <c r="C3453" t="s">
        <v>4004</v>
      </c>
      <c r="D3453" s="32">
        <v>20186</v>
      </c>
    </row>
    <row r="3454" spans="1:4" ht="18" customHeight="1" x14ac:dyDescent="0.3">
      <c r="A3454" s="10" t="s">
        <v>4714</v>
      </c>
      <c r="B3454" s="6" t="s">
        <v>404</v>
      </c>
      <c r="C3454" t="s">
        <v>4003</v>
      </c>
      <c r="D3454" s="32">
        <v>21690</v>
      </c>
    </row>
    <row r="3455" spans="1:4" ht="18" customHeight="1" x14ac:dyDescent="0.3">
      <c r="A3455" s="10" t="s">
        <v>4714</v>
      </c>
      <c r="B3455" s="6" t="s">
        <v>405</v>
      </c>
      <c r="C3455" t="s">
        <v>4004</v>
      </c>
      <c r="D3455" s="32">
        <v>26919</v>
      </c>
    </row>
    <row r="3456" spans="1:4" ht="18" customHeight="1" x14ac:dyDescent="0.3">
      <c r="A3456" s="10" t="s">
        <v>4714</v>
      </c>
      <c r="B3456" s="6" t="s">
        <v>406</v>
      </c>
      <c r="C3456" t="s">
        <v>4004</v>
      </c>
      <c r="D3456" s="32">
        <v>28520</v>
      </c>
    </row>
    <row r="3457" spans="1:4" ht="18" customHeight="1" x14ac:dyDescent="0.3">
      <c r="A3457" s="10" t="s">
        <v>4714</v>
      </c>
      <c r="B3457" s="6" t="s">
        <v>407</v>
      </c>
      <c r="C3457" t="s">
        <v>4006</v>
      </c>
      <c r="D3457" s="32">
        <v>18020</v>
      </c>
    </row>
    <row r="3458" spans="1:4" ht="18" customHeight="1" x14ac:dyDescent="0.3">
      <c r="A3458" s="10" t="s">
        <v>4714</v>
      </c>
      <c r="B3458" s="6" t="s">
        <v>408</v>
      </c>
      <c r="C3458" t="s">
        <v>4006</v>
      </c>
      <c r="D3458" s="32">
        <v>19410</v>
      </c>
    </row>
    <row r="3459" spans="1:4" ht="18" customHeight="1" x14ac:dyDescent="0.3">
      <c r="A3459" s="10" t="s">
        <v>4714</v>
      </c>
      <c r="B3459" s="6" t="s">
        <v>409</v>
      </c>
      <c r="C3459" t="s">
        <v>4007</v>
      </c>
      <c r="D3459" s="32">
        <v>26063</v>
      </c>
    </row>
    <row r="3460" spans="1:4" ht="18" customHeight="1" x14ac:dyDescent="0.3">
      <c r="A3460" s="10" t="s">
        <v>4714</v>
      </c>
      <c r="B3460" s="6" t="s">
        <v>410</v>
      </c>
      <c r="C3460" t="s">
        <v>4007</v>
      </c>
      <c r="D3460" s="32">
        <v>29832</v>
      </c>
    </row>
    <row r="3461" spans="1:4" ht="18" customHeight="1" x14ac:dyDescent="0.3">
      <c r="A3461" s="10" t="s">
        <v>4714</v>
      </c>
      <c r="B3461" s="6" t="s">
        <v>411</v>
      </c>
      <c r="C3461" t="s">
        <v>4006</v>
      </c>
      <c r="D3461" s="32">
        <v>20586</v>
      </c>
    </row>
    <row r="3462" spans="1:4" ht="18" customHeight="1" x14ac:dyDescent="0.3">
      <c r="A3462" s="10" t="s">
        <v>4714</v>
      </c>
      <c r="B3462" s="6" t="s">
        <v>412</v>
      </c>
      <c r="C3462" t="s">
        <v>4003</v>
      </c>
      <c r="D3462" s="32">
        <v>22090</v>
      </c>
    </row>
    <row r="3463" spans="1:4" ht="18" customHeight="1" x14ac:dyDescent="0.3">
      <c r="A3463" s="10" t="s">
        <v>4714</v>
      </c>
      <c r="B3463" s="6" t="s">
        <v>413</v>
      </c>
      <c r="C3463" t="s">
        <v>4006</v>
      </c>
      <c r="D3463" s="32">
        <v>27319</v>
      </c>
    </row>
    <row r="3464" spans="1:4" ht="18" customHeight="1" x14ac:dyDescent="0.3">
      <c r="A3464" s="10" t="s">
        <v>4714</v>
      </c>
      <c r="B3464" s="6" t="s">
        <v>414</v>
      </c>
      <c r="C3464" t="s">
        <v>4006</v>
      </c>
      <c r="D3464" s="32">
        <v>28920</v>
      </c>
    </row>
    <row r="3465" spans="1:4" ht="18" customHeight="1" x14ac:dyDescent="0.3">
      <c r="A3465" s="10" t="s">
        <v>4715</v>
      </c>
      <c r="B3465" s="6" t="s">
        <v>256</v>
      </c>
      <c r="C3465" t="s">
        <v>3923</v>
      </c>
      <c r="D3465" s="32">
        <v>551</v>
      </c>
    </row>
    <row r="3466" spans="1:4" ht="18" customHeight="1" x14ac:dyDescent="0.3">
      <c r="A3466" s="10" t="s">
        <v>4715</v>
      </c>
      <c r="B3466" s="6" t="s">
        <v>269</v>
      </c>
      <c r="C3466" t="s">
        <v>3934</v>
      </c>
      <c r="D3466" s="32">
        <v>67.900000000000006</v>
      </c>
    </row>
    <row r="3467" spans="1:4" ht="18" customHeight="1" x14ac:dyDescent="0.3">
      <c r="A3467" s="10" t="s">
        <v>4715</v>
      </c>
      <c r="B3467" s="6" t="s">
        <v>289</v>
      </c>
      <c r="C3467" t="s">
        <v>3956</v>
      </c>
      <c r="D3467" s="32">
        <v>253</v>
      </c>
    </row>
    <row r="3468" spans="1:4" ht="18" customHeight="1" x14ac:dyDescent="0.3">
      <c r="A3468" s="10" t="s">
        <v>4715</v>
      </c>
      <c r="B3468" s="6" t="s">
        <v>291</v>
      </c>
      <c r="C3468" t="s">
        <v>3958</v>
      </c>
      <c r="D3468" s="32">
        <v>340</v>
      </c>
    </row>
    <row r="3469" spans="1:4" ht="18" customHeight="1" x14ac:dyDescent="0.3">
      <c r="A3469" s="10" t="s">
        <v>4715</v>
      </c>
      <c r="B3469" s="6" t="s">
        <v>298</v>
      </c>
      <c r="C3469" t="s">
        <v>3956</v>
      </c>
      <c r="D3469" s="32">
        <v>202</v>
      </c>
    </row>
    <row r="3470" spans="1:4" ht="18" customHeight="1" x14ac:dyDescent="0.3">
      <c r="A3470" s="10" t="s">
        <v>4715</v>
      </c>
      <c r="B3470" s="6" t="s">
        <v>3965</v>
      </c>
      <c r="C3470" t="s">
        <v>3966</v>
      </c>
      <c r="D3470" s="32">
        <v>4012</v>
      </c>
    </row>
    <row r="3471" spans="1:4" ht="18" customHeight="1" x14ac:dyDescent="0.3">
      <c r="A3471" s="10" t="s">
        <v>4715</v>
      </c>
      <c r="B3471" s="6" t="s">
        <v>301</v>
      </c>
      <c r="C3471" t="s">
        <v>3969</v>
      </c>
      <c r="D3471" s="32">
        <v>2738</v>
      </c>
    </row>
    <row r="3472" spans="1:4" ht="18" customHeight="1" x14ac:dyDescent="0.3">
      <c r="A3472" s="10" t="s">
        <v>4715</v>
      </c>
      <c r="B3472" s="6" t="s">
        <v>3313</v>
      </c>
      <c r="C3472" t="s">
        <v>4292</v>
      </c>
      <c r="D3472" s="32">
        <v>10162</v>
      </c>
    </row>
    <row r="3473" spans="1:4" ht="18" customHeight="1" x14ac:dyDescent="0.3">
      <c r="A3473" s="10" t="s">
        <v>4715</v>
      </c>
      <c r="B3473" s="6" t="s">
        <v>3321</v>
      </c>
      <c r="C3473" t="s">
        <v>3322</v>
      </c>
      <c r="D3473" s="32">
        <v>965</v>
      </c>
    </row>
    <row r="3474" spans="1:4" ht="18" customHeight="1" x14ac:dyDescent="0.3">
      <c r="A3474" s="10" t="s">
        <v>4715</v>
      </c>
      <c r="B3474" s="6" t="s">
        <v>3323</v>
      </c>
      <c r="C3474" t="s">
        <v>3324</v>
      </c>
      <c r="D3474" s="32">
        <v>177</v>
      </c>
    </row>
    <row r="3475" spans="1:4" ht="18" customHeight="1" x14ac:dyDescent="0.3">
      <c r="A3475" s="10" t="s">
        <v>4715</v>
      </c>
      <c r="B3475" s="6" t="s">
        <v>3329</v>
      </c>
      <c r="C3475" t="s">
        <v>3330</v>
      </c>
      <c r="D3475" s="32">
        <v>450</v>
      </c>
    </row>
    <row r="3476" spans="1:4" ht="18" customHeight="1" x14ac:dyDescent="0.3">
      <c r="A3476" s="10" t="s">
        <v>4715</v>
      </c>
      <c r="B3476" s="6" t="s">
        <v>3358</v>
      </c>
      <c r="C3476" t="s">
        <v>4418</v>
      </c>
      <c r="D3476" s="32">
        <v>2689</v>
      </c>
    </row>
    <row r="3477" spans="1:4" ht="18" customHeight="1" x14ac:dyDescent="0.3">
      <c r="A3477" s="10" t="s">
        <v>4714</v>
      </c>
      <c r="B3477" s="6" t="s">
        <v>2029</v>
      </c>
      <c r="C3477" t="s">
        <v>4087</v>
      </c>
      <c r="D3477" s="32">
        <v>12759</v>
      </c>
    </row>
    <row r="3478" spans="1:4" ht="18" customHeight="1" x14ac:dyDescent="0.3">
      <c r="A3478" s="10" t="s">
        <v>4714</v>
      </c>
      <c r="B3478" s="6" t="s">
        <v>2030</v>
      </c>
      <c r="C3478" t="s">
        <v>4087</v>
      </c>
      <c r="D3478" s="32">
        <v>13779</v>
      </c>
    </row>
    <row r="3479" spans="1:4" ht="18" customHeight="1" x14ac:dyDescent="0.3">
      <c r="A3479" s="10" t="s">
        <v>4714</v>
      </c>
      <c r="B3479" s="6" t="s">
        <v>2031</v>
      </c>
      <c r="C3479" t="s">
        <v>4087</v>
      </c>
      <c r="D3479" s="32">
        <v>12359</v>
      </c>
    </row>
    <row r="3480" spans="1:4" ht="18" customHeight="1" x14ac:dyDescent="0.3">
      <c r="A3480" s="10" t="s">
        <v>4714</v>
      </c>
      <c r="B3480" s="6" t="s">
        <v>2032</v>
      </c>
      <c r="C3480" t="s">
        <v>4087</v>
      </c>
      <c r="D3480" s="32">
        <v>13379</v>
      </c>
    </row>
    <row r="3481" spans="1:4" ht="18" customHeight="1" x14ac:dyDescent="0.3">
      <c r="A3481" s="10" t="s">
        <v>4714</v>
      </c>
      <c r="B3481" s="6" t="s">
        <v>2033</v>
      </c>
      <c r="C3481" t="s">
        <v>4087</v>
      </c>
      <c r="D3481" s="32">
        <v>12759</v>
      </c>
    </row>
    <row r="3482" spans="1:4" ht="18" customHeight="1" x14ac:dyDescent="0.3">
      <c r="A3482" s="10" t="s">
        <v>4714</v>
      </c>
      <c r="B3482" s="6" t="s">
        <v>2034</v>
      </c>
      <c r="C3482" t="s">
        <v>4087</v>
      </c>
      <c r="D3482" s="32">
        <v>13779</v>
      </c>
    </row>
    <row r="3483" spans="1:4" ht="18" customHeight="1" x14ac:dyDescent="0.3">
      <c r="A3483" s="10" t="s">
        <v>4714</v>
      </c>
      <c r="B3483" s="6" t="s">
        <v>2035</v>
      </c>
      <c r="C3483" t="s">
        <v>4088</v>
      </c>
      <c r="D3483" s="32">
        <v>15321</v>
      </c>
    </row>
    <row r="3484" spans="1:4" ht="18" customHeight="1" x14ac:dyDescent="0.3">
      <c r="A3484" s="10" t="s">
        <v>4714</v>
      </c>
      <c r="B3484" s="6" t="s">
        <v>2036</v>
      </c>
      <c r="C3484" t="s">
        <v>4088</v>
      </c>
      <c r="D3484" s="32">
        <v>16432</v>
      </c>
    </row>
    <row r="3485" spans="1:4" ht="18" customHeight="1" x14ac:dyDescent="0.3">
      <c r="A3485" s="10" t="s">
        <v>4714</v>
      </c>
      <c r="B3485" s="6" t="s">
        <v>2037</v>
      </c>
      <c r="C3485" t="s">
        <v>4088</v>
      </c>
      <c r="D3485" s="32">
        <v>14921</v>
      </c>
    </row>
    <row r="3486" spans="1:4" ht="18" customHeight="1" x14ac:dyDescent="0.3">
      <c r="A3486" s="10" t="s">
        <v>4714</v>
      </c>
      <c r="B3486" s="6" t="s">
        <v>2038</v>
      </c>
      <c r="C3486" t="s">
        <v>4088</v>
      </c>
      <c r="D3486" s="32">
        <v>16032</v>
      </c>
    </row>
    <row r="3487" spans="1:4" ht="18" customHeight="1" x14ac:dyDescent="0.3">
      <c r="A3487" s="10" t="s">
        <v>4714</v>
      </c>
      <c r="B3487" s="6" t="s">
        <v>2039</v>
      </c>
      <c r="C3487" t="s">
        <v>4088</v>
      </c>
      <c r="D3487" s="32">
        <v>15321</v>
      </c>
    </row>
    <row r="3488" spans="1:4" ht="18" customHeight="1" x14ac:dyDescent="0.3">
      <c r="A3488" s="10" t="s">
        <v>4714</v>
      </c>
      <c r="B3488" s="6" t="s">
        <v>2040</v>
      </c>
      <c r="C3488" t="s">
        <v>4088</v>
      </c>
      <c r="D3488" s="32">
        <v>16432</v>
      </c>
    </row>
    <row r="3489" spans="1:4" ht="18" customHeight="1" x14ac:dyDescent="0.3">
      <c r="A3489" s="10" t="s">
        <v>4714</v>
      </c>
      <c r="B3489" s="6" t="s">
        <v>2041</v>
      </c>
      <c r="C3489" t="s">
        <v>4089</v>
      </c>
      <c r="D3489" s="32">
        <v>18814</v>
      </c>
    </row>
    <row r="3490" spans="1:4" ht="18" customHeight="1" x14ac:dyDescent="0.3">
      <c r="A3490" s="10" t="s">
        <v>4714</v>
      </c>
      <c r="B3490" s="6" t="s">
        <v>2042</v>
      </c>
      <c r="C3490" t="s">
        <v>4089</v>
      </c>
      <c r="D3490" s="32">
        <v>20077</v>
      </c>
    </row>
    <row r="3491" spans="1:4" ht="18" customHeight="1" x14ac:dyDescent="0.3">
      <c r="A3491" s="10" t="s">
        <v>4714</v>
      </c>
      <c r="B3491" s="6" t="s">
        <v>2043</v>
      </c>
      <c r="C3491" t="s">
        <v>4089</v>
      </c>
      <c r="D3491" s="32">
        <v>18414</v>
      </c>
    </row>
    <row r="3492" spans="1:4" ht="18" customHeight="1" x14ac:dyDescent="0.3">
      <c r="A3492" s="10" t="s">
        <v>4714</v>
      </c>
      <c r="B3492" s="6" t="s">
        <v>2044</v>
      </c>
      <c r="C3492" t="s">
        <v>4089</v>
      </c>
      <c r="D3492" s="32">
        <v>19677</v>
      </c>
    </row>
    <row r="3493" spans="1:4" ht="18" customHeight="1" x14ac:dyDescent="0.3">
      <c r="A3493" s="10" t="s">
        <v>4714</v>
      </c>
      <c r="B3493" s="6" t="s">
        <v>2045</v>
      </c>
      <c r="C3493" t="s">
        <v>4089</v>
      </c>
      <c r="D3493" s="32">
        <v>18814</v>
      </c>
    </row>
    <row r="3494" spans="1:4" ht="18" customHeight="1" x14ac:dyDescent="0.3">
      <c r="A3494" s="10" t="s">
        <v>4714</v>
      </c>
      <c r="B3494" s="6" t="s">
        <v>2046</v>
      </c>
      <c r="C3494" t="s">
        <v>4089</v>
      </c>
      <c r="D3494" s="32">
        <v>20077</v>
      </c>
    </row>
    <row r="3495" spans="1:4" ht="18" customHeight="1" x14ac:dyDescent="0.3">
      <c r="A3495" s="10" t="s">
        <v>4714</v>
      </c>
      <c r="B3495" s="6" t="s">
        <v>2047</v>
      </c>
      <c r="C3495" t="s">
        <v>4090</v>
      </c>
      <c r="D3495" s="32">
        <v>22274</v>
      </c>
    </row>
    <row r="3496" spans="1:4" ht="18" customHeight="1" x14ac:dyDescent="0.3">
      <c r="A3496" s="10" t="s">
        <v>4714</v>
      </c>
      <c r="B3496" s="6" t="s">
        <v>2048</v>
      </c>
      <c r="C3496" t="s">
        <v>4090</v>
      </c>
      <c r="D3496" s="32">
        <v>23727</v>
      </c>
    </row>
    <row r="3497" spans="1:4" ht="18" customHeight="1" x14ac:dyDescent="0.3">
      <c r="A3497" s="10" t="s">
        <v>4714</v>
      </c>
      <c r="B3497" s="6" t="s">
        <v>2049</v>
      </c>
      <c r="C3497" t="s">
        <v>4090</v>
      </c>
      <c r="D3497" s="32">
        <v>21874</v>
      </c>
    </row>
    <row r="3498" spans="1:4" ht="18" customHeight="1" x14ac:dyDescent="0.3">
      <c r="A3498" s="10" t="s">
        <v>4714</v>
      </c>
      <c r="B3498" s="6" t="s">
        <v>2050</v>
      </c>
      <c r="C3498" t="s">
        <v>4090</v>
      </c>
      <c r="D3498" s="32">
        <v>23327</v>
      </c>
    </row>
    <row r="3499" spans="1:4" ht="18" customHeight="1" x14ac:dyDescent="0.3">
      <c r="A3499" s="10" t="s">
        <v>4714</v>
      </c>
      <c r="B3499" s="6" t="s">
        <v>2051</v>
      </c>
      <c r="C3499" t="s">
        <v>4090</v>
      </c>
      <c r="D3499" s="32">
        <v>22274</v>
      </c>
    </row>
    <row r="3500" spans="1:4" ht="18" customHeight="1" x14ac:dyDescent="0.3">
      <c r="A3500" s="10" t="s">
        <v>4714</v>
      </c>
      <c r="B3500" s="6" t="s">
        <v>2052</v>
      </c>
      <c r="C3500" t="s">
        <v>4090</v>
      </c>
      <c r="D3500" s="32">
        <v>23727</v>
      </c>
    </row>
    <row r="3501" spans="1:4" ht="18" customHeight="1" x14ac:dyDescent="0.3">
      <c r="A3501" s="10" t="s">
        <v>4714</v>
      </c>
      <c r="B3501" s="6" t="s">
        <v>288</v>
      </c>
      <c r="C3501" t="s">
        <v>3955</v>
      </c>
      <c r="D3501" s="32">
        <v>3673</v>
      </c>
    </row>
    <row r="3502" spans="1:4" ht="18" customHeight="1" x14ac:dyDescent="0.3">
      <c r="A3502" s="10" t="s">
        <v>4714</v>
      </c>
      <c r="B3502" s="6" t="s">
        <v>293</v>
      </c>
      <c r="C3502" t="s">
        <v>3960</v>
      </c>
      <c r="D3502" s="32">
        <v>3739</v>
      </c>
    </row>
    <row r="3503" spans="1:4" ht="18" customHeight="1" x14ac:dyDescent="0.3">
      <c r="A3503" s="10" t="s">
        <v>4714</v>
      </c>
      <c r="B3503" s="6" t="s">
        <v>3300</v>
      </c>
      <c r="C3503" t="s">
        <v>4289</v>
      </c>
      <c r="D3503" s="32">
        <v>12018</v>
      </c>
    </row>
    <row r="3504" spans="1:4" ht="18" customHeight="1" x14ac:dyDescent="0.3">
      <c r="A3504" s="10" t="s">
        <v>4714</v>
      </c>
      <c r="B3504" s="6" t="s">
        <v>3301</v>
      </c>
      <c r="C3504" t="s">
        <v>4289</v>
      </c>
      <c r="D3504" s="32">
        <v>15625</v>
      </c>
    </row>
    <row r="3505" spans="1:4" ht="18" customHeight="1" x14ac:dyDescent="0.3">
      <c r="A3505" s="10" t="s">
        <v>4714</v>
      </c>
      <c r="B3505" s="6" t="s">
        <v>3302</v>
      </c>
      <c r="C3505" t="s">
        <v>4290</v>
      </c>
      <c r="D3505" s="32">
        <v>16825</v>
      </c>
    </row>
    <row r="3506" spans="1:4" ht="18" customHeight="1" x14ac:dyDescent="0.3">
      <c r="A3506" s="10" t="s">
        <v>4714</v>
      </c>
      <c r="B3506" s="6" t="s">
        <v>3303</v>
      </c>
      <c r="C3506" t="s">
        <v>4290</v>
      </c>
      <c r="D3506" s="32">
        <v>20433</v>
      </c>
    </row>
    <row r="3507" spans="1:4" ht="18" customHeight="1" x14ac:dyDescent="0.3">
      <c r="A3507" s="10" t="s">
        <v>4714</v>
      </c>
      <c r="B3507" s="6" t="s">
        <v>3304</v>
      </c>
      <c r="C3507" t="s">
        <v>4291</v>
      </c>
      <c r="D3507" s="32">
        <v>17975</v>
      </c>
    </row>
    <row r="3508" spans="1:4" ht="18" customHeight="1" x14ac:dyDescent="0.3">
      <c r="A3508" s="10" t="s">
        <v>4714</v>
      </c>
      <c r="B3508" s="6" t="s">
        <v>3305</v>
      </c>
      <c r="C3508" t="s">
        <v>4291</v>
      </c>
      <c r="D3508" s="32">
        <v>22753</v>
      </c>
    </row>
    <row r="3509" spans="1:4" ht="18" customHeight="1" x14ac:dyDescent="0.3">
      <c r="A3509" s="10" t="s">
        <v>4714</v>
      </c>
      <c r="B3509" s="6" t="s">
        <v>285</v>
      </c>
      <c r="C3509" t="s">
        <v>3946</v>
      </c>
      <c r="D3509" s="32">
        <v>3561</v>
      </c>
    </row>
    <row r="3510" spans="1:4" ht="18" customHeight="1" x14ac:dyDescent="0.3">
      <c r="A3510" s="10" t="s">
        <v>4714</v>
      </c>
      <c r="B3510" s="6" t="s">
        <v>286</v>
      </c>
      <c r="C3510" t="s">
        <v>3953</v>
      </c>
      <c r="D3510" s="32">
        <v>152</v>
      </c>
    </row>
    <row r="3511" spans="1:4" ht="18" customHeight="1" x14ac:dyDescent="0.3">
      <c r="A3511" s="10" t="s">
        <v>4714</v>
      </c>
      <c r="B3511" s="6" t="s">
        <v>287</v>
      </c>
      <c r="C3511" t="s">
        <v>3954</v>
      </c>
      <c r="D3511" s="32">
        <v>172</v>
      </c>
    </row>
    <row r="3512" spans="1:4" ht="18" customHeight="1" x14ac:dyDescent="0.3">
      <c r="A3512" s="10" t="s">
        <v>4714</v>
      </c>
      <c r="B3512" s="6" t="s">
        <v>297</v>
      </c>
      <c r="C3512" t="s">
        <v>3964</v>
      </c>
      <c r="D3512" s="32">
        <v>1771</v>
      </c>
    </row>
    <row r="3513" spans="1:4" ht="18" customHeight="1" x14ac:dyDescent="0.3">
      <c r="A3513" s="10" t="s">
        <v>4714</v>
      </c>
      <c r="B3513" s="6" t="s">
        <v>257</v>
      </c>
      <c r="C3513" t="s">
        <v>3924</v>
      </c>
      <c r="D3513" s="32">
        <v>78</v>
      </c>
    </row>
    <row r="3514" spans="1:4" ht="18" customHeight="1" x14ac:dyDescent="0.3">
      <c r="A3514" s="10" t="s">
        <v>4714</v>
      </c>
      <c r="B3514" s="6" t="s">
        <v>258</v>
      </c>
      <c r="C3514" t="s">
        <v>3925</v>
      </c>
      <c r="D3514" s="32">
        <v>604</v>
      </c>
    </row>
    <row r="3515" spans="1:4" ht="18" customHeight="1" x14ac:dyDescent="0.3">
      <c r="A3515" s="10" t="s">
        <v>4714</v>
      </c>
      <c r="B3515" s="6" t="s">
        <v>259</v>
      </c>
      <c r="C3515" t="s">
        <v>3925</v>
      </c>
      <c r="D3515" s="32">
        <v>548</v>
      </c>
    </row>
    <row r="3516" spans="1:4" ht="18" customHeight="1" x14ac:dyDescent="0.3">
      <c r="A3516" s="10" t="s">
        <v>4714</v>
      </c>
      <c r="B3516" s="6" t="s">
        <v>260</v>
      </c>
      <c r="C3516" t="s">
        <v>3925</v>
      </c>
      <c r="D3516" s="32">
        <v>792</v>
      </c>
    </row>
    <row r="3517" spans="1:4" ht="18" customHeight="1" x14ac:dyDescent="0.3">
      <c r="A3517" s="10" t="s">
        <v>4714</v>
      </c>
      <c r="B3517" s="6" t="s">
        <v>261</v>
      </c>
      <c r="C3517" t="s">
        <v>3926</v>
      </c>
      <c r="D3517" s="32">
        <v>1253</v>
      </c>
    </row>
    <row r="3518" spans="1:4" ht="18" customHeight="1" x14ac:dyDescent="0.3">
      <c r="A3518" s="10" t="s">
        <v>4714</v>
      </c>
      <c r="B3518" s="6" t="s">
        <v>262</v>
      </c>
      <c r="C3518" t="s">
        <v>3927</v>
      </c>
      <c r="D3518" s="32">
        <v>207</v>
      </c>
    </row>
    <row r="3519" spans="1:4" ht="18" customHeight="1" x14ac:dyDescent="0.3">
      <c r="A3519" s="10" t="s">
        <v>4714</v>
      </c>
      <c r="B3519" s="6" t="s">
        <v>263</v>
      </c>
      <c r="C3519" t="s">
        <v>3928</v>
      </c>
      <c r="D3519" s="32">
        <v>460</v>
      </c>
    </row>
    <row r="3520" spans="1:4" ht="18" customHeight="1" x14ac:dyDescent="0.3">
      <c r="A3520" s="10" t="s">
        <v>4714</v>
      </c>
      <c r="B3520" s="6" t="s">
        <v>264</v>
      </c>
      <c r="C3520" t="s">
        <v>3929</v>
      </c>
      <c r="D3520" s="32">
        <v>113</v>
      </c>
    </row>
    <row r="3521" spans="1:4" ht="18" customHeight="1" x14ac:dyDescent="0.3">
      <c r="A3521" s="10" t="s">
        <v>4714</v>
      </c>
      <c r="B3521" s="6" t="s">
        <v>265</v>
      </c>
      <c r="C3521" t="s">
        <v>3930</v>
      </c>
      <c r="D3521" s="32">
        <v>796</v>
      </c>
    </row>
    <row r="3522" spans="1:4" ht="18" customHeight="1" x14ac:dyDescent="0.3">
      <c r="A3522" s="10" t="s">
        <v>4714</v>
      </c>
      <c r="B3522" s="6" t="s">
        <v>266</v>
      </c>
      <c r="C3522" t="s">
        <v>3931</v>
      </c>
      <c r="D3522" s="32">
        <v>459</v>
      </c>
    </row>
    <row r="3523" spans="1:4" ht="18" customHeight="1" x14ac:dyDescent="0.3">
      <c r="A3523" s="10" t="s">
        <v>4714</v>
      </c>
      <c r="B3523" s="6" t="s">
        <v>267</v>
      </c>
      <c r="C3523" t="s">
        <v>3932</v>
      </c>
      <c r="D3523" s="32">
        <v>74</v>
      </c>
    </row>
    <row r="3524" spans="1:4" ht="18" customHeight="1" x14ac:dyDescent="0.3">
      <c r="A3524" s="10" t="s">
        <v>4714</v>
      </c>
      <c r="B3524" s="6" t="s">
        <v>268</v>
      </c>
      <c r="C3524" t="s">
        <v>3933</v>
      </c>
      <c r="D3524" s="32">
        <v>641</v>
      </c>
    </row>
    <row r="3525" spans="1:4" ht="18" customHeight="1" x14ac:dyDescent="0.3">
      <c r="A3525" s="10" t="s">
        <v>4714</v>
      </c>
      <c r="B3525" s="6" t="s">
        <v>270</v>
      </c>
      <c r="C3525" t="s">
        <v>3935</v>
      </c>
      <c r="D3525" s="32">
        <v>523</v>
      </c>
    </row>
    <row r="3526" spans="1:4" ht="18" customHeight="1" x14ac:dyDescent="0.3">
      <c r="A3526" s="10" t="s">
        <v>4714</v>
      </c>
      <c r="B3526" s="6" t="s">
        <v>271</v>
      </c>
      <c r="C3526" t="s">
        <v>3936</v>
      </c>
      <c r="D3526" s="32">
        <v>1240</v>
      </c>
    </row>
    <row r="3527" spans="1:4" ht="18" customHeight="1" x14ac:dyDescent="0.3">
      <c r="A3527" s="10" t="s">
        <v>4714</v>
      </c>
      <c r="B3527" s="6" t="s">
        <v>272</v>
      </c>
      <c r="C3527" t="s">
        <v>3937</v>
      </c>
      <c r="D3527" s="32">
        <v>1841</v>
      </c>
    </row>
    <row r="3528" spans="1:4" ht="18" customHeight="1" x14ac:dyDescent="0.3">
      <c r="A3528" s="10" t="s">
        <v>4714</v>
      </c>
      <c r="B3528" s="6" t="s">
        <v>273</v>
      </c>
      <c r="C3528" t="s">
        <v>3938</v>
      </c>
      <c r="D3528" s="32">
        <v>94</v>
      </c>
    </row>
    <row r="3529" spans="1:4" ht="18" customHeight="1" x14ac:dyDescent="0.3">
      <c r="A3529" s="10" t="s">
        <v>4714</v>
      </c>
      <c r="B3529" s="6" t="s">
        <v>274</v>
      </c>
      <c r="C3529" t="s">
        <v>3939</v>
      </c>
      <c r="D3529" s="32">
        <v>2054</v>
      </c>
    </row>
    <row r="3530" spans="1:4" ht="18" customHeight="1" x14ac:dyDescent="0.3">
      <c r="A3530" s="10" t="s">
        <v>4714</v>
      </c>
      <c r="B3530" s="6" t="s">
        <v>275</v>
      </c>
      <c r="C3530" t="s">
        <v>3939</v>
      </c>
      <c r="D3530" s="32">
        <v>1998</v>
      </c>
    </row>
    <row r="3531" spans="1:4" ht="18" customHeight="1" x14ac:dyDescent="0.3">
      <c r="A3531" s="10" t="s">
        <v>4714</v>
      </c>
      <c r="B3531" s="6" t="s">
        <v>278</v>
      </c>
      <c r="C3531" t="s">
        <v>3942</v>
      </c>
      <c r="D3531" s="32">
        <v>327</v>
      </c>
    </row>
    <row r="3532" spans="1:4" ht="18" customHeight="1" x14ac:dyDescent="0.3">
      <c r="A3532" s="10" t="s">
        <v>4714</v>
      </c>
      <c r="B3532" s="6" t="s">
        <v>276</v>
      </c>
      <c r="C3532" t="s">
        <v>3940</v>
      </c>
      <c r="D3532" s="32">
        <v>37</v>
      </c>
    </row>
    <row r="3533" spans="1:4" ht="18" customHeight="1" x14ac:dyDescent="0.3">
      <c r="A3533" s="10" t="s">
        <v>4714</v>
      </c>
      <c r="B3533" s="6" t="s">
        <v>4716</v>
      </c>
      <c r="C3533" t="s">
        <v>4717</v>
      </c>
      <c r="D3533" s="32">
        <v>147.9</v>
      </c>
    </row>
    <row r="3534" spans="1:4" ht="18" customHeight="1" x14ac:dyDescent="0.3">
      <c r="A3534" s="10" t="s">
        <v>4714</v>
      </c>
      <c r="B3534" s="6" t="s">
        <v>279</v>
      </c>
      <c r="C3534" t="s">
        <v>280</v>
      </c>
      <c r="D3534" s="32">
        <v>373</v>
      </c>
    </row>
    <row r="3535" spans="1:4" ht="18" customHeight="1" x14ac:dyDescent="0.3">
      <c r="A3535" s="10" t="s">
        <v>4714</v>
      </c>
      <c r="B3535" s="6" t="s">
        <v>281</v>
      </c>
      <c r="C3535" t="s">
        <v>3943</v>
      </c>
      <c r="D3535" s="32">
        <v>721</v>
      </c>
    </row>
    <row r="3536" spans="1:4" ht="18" customHeight="1" x14ac:dyDescent="0.3">
      <c r="A3536" s="10" t="s">
        <v>4714</v>
      </c>
      <c r="B3536" s="6" t="s">
        <v>634</v>
      </c>
      <c r="C3536" t="s">
        <v>635</v>
      </c>
      <c r="D3536" s="32">
        <v>537</v>
      </c>
    </row>
    <row r="3537" spans="1:4" ht="18" customHeight="1" x14ac:dyDescent="0.3">
      <c r="A3537" s="10" t="s">
        <v>4714</v>
      </c>
      <c r="B3537" s="6" t="s">
        <v>636</v>
      </c>
      <c r="C3537" t="s">
        <v>637</v>
      </c>
      <c r="D3537" s="32">
        <v>364</v>
      </c>
    </row>
    <row r="3538" spans="1:4" ht="18" customHeight="1" x14ac:dyDescent="0.3">
      <c r="A3538" s="10" t="s">
        <v>4714</v>
      </c>
      <c r="B3538" s="6" t="s">
        <v>638</v>
      </c>
      <c r="C3538" t="s">
        <v>639</v>
      </c>
      <c r="D3538" s="32">
        <v>304</v>
      </c>
    </row>
    <row r="3539" spans="1:4" ht="18" customHeight="1" x14ac:dyDescent="0.3">
      <c r="A3539" s="10" t="s">
        <v>4714</v>
      </c>
      <c r="B3539" s="6" t="s">
        <v>3325</v>
      </c>
      <c r="C3539" t="s">
        <v>3326</v>
      </c>
      <c r="D3539" s="32">
        <v>5566</v>
      </c>
    </row>
    <row r="3540" spans="1:4" ht="18" customHeight="1" x14ac:dyDescent="0.3">
      <c r="A3540" s="10" t="s">
        <v>4714</v>
      </c>
      <c r="B3540" s="6" t="s">
        <v>3327</v>
      </c>
      <c r="C3540" t="s">
        <v>3328</v>
      </c>
      <c r="D3540" s="32">
        <v>614</v>
      </c>
    </row>
    <row r="3541" spans="1:4" ht="18" customHeight="1" x14ac:dyDescent="0.3">
      <c r="A3541" s="10" t="s">
        <v>4714</v>
      </c>
      <c r="B3541" s="6" t="s">
        <v>3353</v>
      </c>
      <c r="C3541" t="s">
        <v>3354</v>
      </c>
      <c r="D3541" s="32">
        <v>847</v>
      </c>
    </row>
    <row r="3542" spans="1:4" ht="18" customHeight="1" x14ac:dyDescent="0.3">
      <c r="A3542" s="10" t="s">
        <v>4714</v>
      </c>
      <c r="B3542" s="6" t="s">
        <v>3456</v>
      </c>
      <c r="C3542" t="s">
        <v>3457</v>
      </c>
      <c r="D3542" s="32">
        <v>210</v>
      </c>
    </row>
    <row r="3543" spans="1:4" ht="18" customHeight="1" x14ac:dyDescent="0.3">
      <c r="A3543" s="10" t="s">
        <v>4718</v>
      </c>
      <c r="B3543" s="6" t="s">
        <v>657</v>
      </c>
      <c r="C3543" t="s">
        <v>4719</v>
      </c>
      <c r="D3543" s="32">
        <v>21950</v>
      </c>
    </row>
    <row r="3544" spans="1:4" ht="18" customHeight="1" x14ac:dyDescent="0.3">
      <c r="A3544" s="10" t="s">
        <v>4718</v>
      </c>
      <c r="B3544" s="6" t="s">
        <v>658</v>
      </c>
      <c r="C3544" t="s">
        <v>4720</v>
      </c>
      <c r="D3544" s="32">
        <v>18293</v>
      </c>
    </row>
    <row r="3545" spans="1:4" ht="18" customHeight="1" x14ac:dyDescent="0.3">
      <c r="A3545" s="10" t="s">
        <v>4718</v>
      </c>
      <c r="B3545" s="6" t="s">
        <v>659</v>
      </c>
      <c r="C3545" t="s">
        <v>4721</v>
      </c>
      <c r="D3545" s="32">
        <v>23850</v>
      </c>
    </row>
    <row r="3546" spans="1:4" ht="18" customHeight="1" x14ac:dyDescent="0.3">
      <c r="A3546" s="10" t="s">
        <v>4718</v>
      </c>
      <c r="B3546" s="6" t="s">
        <v>660</v>
      </c>
      <c r="C3546" t="s">
        <v>4721</v>
      </c>
      <c r="D3546" s="32">
        <v>19875</v>
      </c>
    </row>
    <row r="3547" spans="1:4" ht="18" customHeight="1" x14ac:dyDescent="0.3">
      <c r="A3547" s="10" t="s">
        <v>4718</v>
      </c>
      <c r="B3547" s="6" t="s">
        <v>661</v>
      </c>
      <c r="C3547" t="s">
        <v>4722</v>
      </c>
      <c r="D3547" s="32">
        <v>23850</v>
      </c>
    </row>
    <row r="3548" spans="1:4" ht="18" customHeight="1" x14ac:dyDescent="0.3">
      <c r="A3548" s="10" t="s">
        <v>4718</v>
      </c>
      <c r="B3548" s="6" t="s">
        <v>662</v>
      </c>
      <c r="C3548" t="s">
        <v>4722</v>
      </c>
      <c r="D3548" s="32">
        <v>19875</v>
      </c>
    </row>
    <row r="3549" spans="1:4" ht="18" customHeight="1" x14ac:dyDescent="0.3">
      <c r="A3549" s="10" t="s">
        <v>4718</v>
      </c>
      <c r="B3549" s="6" t="s">
        <v>663</v>
      </c>
      <c r="C3549" t="s">
        <v>4723</v>
      </c>
      <c r="D3549" s="32">
        <v>23850</v>
      </c>
    </row>
    <row r="3550" spans="1:4" ht="18" customHeight="1" x14ac:dyDescent="0.3">
      <c r="A3550" s="10" t="s">
        <v>4718</v>
      </c>
      <c r="B3550" s="6" t="s">
        <v>664</v>
      </c>
      <c r="C3550" t="s">
        <v>4724</v>
      </c>
      <c r="D3550" s="32">
        <v>19875</v>
      </c>
    </row>
    <row r="3551" spans="1:4" ht="18" customHeight="1" x14ac:dyDescent="0.3">
      <c r="A3551" s="10" t="s">
        <v>4725</v>
      </c>
      <c r="B3551" s="6" t="s">
        <v>3299</v>
      </c>
      <c r="C3551" t="s">
        <v>4288</v>
      </c>
      <c r="D3551" s="32">
        <v>406</v>
      </c>
    </row>
    <row r="3552" spans="1:4" ht="18" customHeight="1" x14ac:dyDescent="0.3">
      <c r="A3552" s="10" t="s">
        <v>4726</v>
      </c>
      <c r="B3552" s="6" t="s">
        <v>652</v>
      </c>
      <c r="C3552" t="s">
        <v>4727</v>
      </c>
      <c r="D3552" s="32">
        <v>6.6000000000000005</v>
      </c>
    </row>
    <row r="3553" spans="1:4" ht="18" customHeight="1" x14ac:dyDescent="0.3">
      <c r="A3553" s="10" t="s">
        <v>4726</v>
      </c>
      <c r="B3553" s="6" t="s">
        <v>653</v>
      </c>
      <c r="C3553" t="s">
        <v>4728</v>
      </c>
      <c r="D3553" s="32">
        <v>372</v>
      </c>
    </row>
    <row r="3554" spans="1:4" ht="18" customHeight="1" x14ac:dyDescent="0.3">
      <c r="A3554" s="10" t="s">
        <v>4726</v>
      </c>
      <c r="B3554" s="6" t="s">
        <v>654</v>
      </c>
      <c r="C3554" t="s">
        <v>4728</v>
      </c>
      <c r="D3554" s="32">
        <v>372</v>
      </c>
    </row>
    <row r="3555" spans="1:4" ht="18" customHeight="1" x14ac:dyDescent="0.3">
      <c r="A3555" s="10" t="s">
        <v>4726</v>
      </c>
      <c r="B3555" s="6" t="s">
        <v>655</v>
      </c>
      <c r="C3555" t="s">
        <v>4729</v>
      </c>
      <c r="D3555" s="32">
        <v>639</v>
      </c>
    </row>
    <row r="3556" spans="1:4" ht="18" customHeight="1" x14ac:dyDescent="0.3">
      <c r="A3556" s="10" t="s">
        <v>4726</v>
      </c>
      <c r="B3556" s="6" t="s">
        <v>656</v>
      </c>
      <c r="C3556" t="s">
        <v>4730</v>
      </c>
      <c r="D3556" s="32">
        <v>928</v>
      </c>
    </row>
    <row r="3557" spans="1:4" ht="18" customHeight="1" x14ac:dyDescent="0.3">
      <c r="A3557" s="10" t="s">
        <v>4726</v>
      </c>
      <c r="B3557" s="6" t="s">
        <v>4731</v>
      </c>
      <c r="C3557" t="s">
        <v>4732</v>
      </c>
      <c r="D3557" s="32">
        <v>12856</v>
      </c>
    </row>
    <row r="3558" spans="1:4" ht="18" customHeight="1" x14ac:dyDescent="0.3">
      <c r="A3558" s="10" t="s">
        <v>4726</v>
      </c>
      <c r="B3558" s="6" t="s">
        <v>665</v>
      </c>
      <c r="C3558" t="s">
        <v>4733</v>
      </c>
      <c r="D3558" s="32">
        <v>14988</v>
      </c>
    </row>
    <row r="3559" spans="1:4" ht="18" customHeight="1" x14ac:dyDescent="0.3">
      <c r="A3559" s="10" t="s">
        <v>4726</v>
      </c>
      <c r="B3559" s="6" t="s">
        <v>666</v>
      </c>
      <c r="C3559" t="s">
        <v>4734</v>
      </c>
      <c r="D3559" s="32">
        <v>71</v>
      </c>
    </row>
    <row r="3560" spans="1:4" ht="18" customHeight="1" x14ac:dyDescent="0.3">
      <c r="A3560" s="10" t="s">
        <v>4735</v>
      </c>
      <c r="B3560" s="6" t="s">
        <v>643</v>
      </c>
      <c r="C3560" t="s">
        <v>4736</v>
      </c>
      <c r="D3560" s="32">
        <v>508</v>
      </c>
    </row>
    <row r="3561" spans="1:4" ht="18" customHeight="1" x14ac:dyDescent="0.3">
      <c r="A3561" s="10" t="s">
        <v>4735</v>
      </c>
      <c r="B3561" s="6" t="s">
        <v>644</v>
      </c>
      <c r="C3561" t="s">
        <v>4737</v>
      </c>
      <c r="D3561" s="32">
        <v>594</v>
      </c>
    </row>
    <row r="3562" spans="1:4" ht="18" customHeight="1" x14ac:dyDescent="0.3">
      <c r="A3562" s="10" t="s">
        <v>4735</v>
      </c>
      <c r="B3562" s="6" t="s">
        <v>645</v>
      </c>
      <c r="C3562" t="s">
        <v>4738</v>
      </c>
      <c r="D3562" s="32">
        <v>859</v>
      </c>
    </row>
    <row r="3563" spans="1:4" ht="18" customHeight="1" x14ac:dyDescent="0.3">
      <c r="A3563" s="10" t="s">
        <v>4735</v>
      </c>
      <c r="B3563" s="6" t="s">
        <v>4076</v>
      </c>
      <c r="C3563" t="s">
        <v>4739</v>
      </c>
      <c r="D3563" s="32">
        <v>12773</v>
      </c>
    </row>
    <row r="3564" spans="1:4" ht="18" customHeight="1" x14ac:dyDescent="0.3">
      <c r="A3564" s="10" t="s">
        <v>4735</v>
      </c>
      <c r="B3564" s="6" t="s">
        <v>4077</v>
      </c>
      <c r="C3564" t="s">
        <v>4739</v>
      </c>
      <c r="D3564" s="32">
        <v>6386</v>
      </c>
    </row>
    <row r="3565" spans="1:4" ht="18" customHeight="1" x14ac:dyDescent="0.3">
      <c r="A3565" s="10" t="s">
        <v>4735</v>
      </c>
      <c r="B3565" s="6" t="s">
        <v>4740</v>
      </c>
      <c r="C3565" t="s">
        <v>4741</v>
      </c>
      <c r="D3565" s="32">
        <v>9540</v>
      </c>
    </row>
    <row r="3566" spans="1:4" ht="18" customHeight="1" x14ac:dyDescent="0.3">
      <c r="A3566" s="10" t="s">
        <v>4735</v>
      </c>
      <c r="B3566" s="6" t="s">
        <v>4742</v>
      </c>
      <c r="C3566" t="s">
        <v>4743</v>
      </c>
      <c r="D3566" s="32">
        <v>7420</v>
      </c>
    </row>
    <row r="3567" spans="1:4" ht="18" customHeight="1" x14ac:dyDescent="0.3">
      <c r="A3567" s="10" t="s">
        <v>4735</v>
      </c>
      <c r="B3567" s="6" t="s">
        <v>646</v>
      </c>
      <c r="C3567" t="s">
        <v>4744</v>
      </c>
      <c r="D3567" s="32">
        <v>16099</v>
      </c>
    </row>
    <row r="3568" spans="1:4" ht="18" customHeight="1" x14ac:dyDescent="0.3">
      <c r="A3568" s="10" t="s">
        <v>4735</v>
      </c>
      <c r="B3568" s="6" t="s">
        <v>647</v>
      </c>
      <c r="C3568" t="s">
        <v>4745</v>
      </c>
      <c r="D3568" s="32">
        <v>12524</v>
      </c>
    </row>
    <row r="3569" spans="1:4" ht="18" customHeight="1" x14ac:dyDescent="0.3">
      <c r="A3569" s="10" t="s">
        <v>4735</v>
      </c>
      <c r="B3569" s="6" t="s">
        <v>648</v>
      </c>
      <c r="C3569" t="s">
        <v>4746</v>
      </c>
      <c r="D3569" s="32">
        <v>16719</v>
      </c>
    </row>
    <row r="3570" spans="1:4" ht="18" customHeight="1" x14ac:dyDescent="0.3">
      <c r="A3570" s="10" t="s">
        <v>4735</v>
      </c>
      <c r="B3570" s="6" t="s">
        <v>649</v>
      </c>
      <c r="C3570" t="s">
        <v>4746</v>
      </c>
      <c r="D3570" s="32">
        <v>12782</v>
      </c>
    </row>
    <row r="3571" spans="1:4" ht="18" customHeight="1" x14ac:dyDescent="0.3">
      <c r="A3571" s="10" t="s">
        <v>4735</v>
      </c>
      <c r="B3571" s="6" t="s">
        <v>650</v>
      </c>
      <c r="C3571" t="s">
        <v>4747</v>
      </c>
      <c r="D3571" s="32">
        <v>16099</v>
      </c>
    </row>
    <row r="3572" spans="1:4" ht="18" customHeight="1" x14ac:dyDescent="0.3">
      <c r="A3572" s="10" t="s">
        <v>4735</v>
      </c>
      <c r="B3572" s="6" t="s">
        <v>651</v>
      </c>
      <c r="C3572" t="s">
        <v>4748</v>
      </c>
      <c r="D3572" s="32">
        <v>12524</v>
      </c>
    </row>
    <row r="3573" spans="1:4" ht="18" customHeight="1" x14ac:dyDescent="0.3">
      <c r="A3573" s="10" t="s">
        <v>4749</v>
      </c>
      <c r="B3573" s="6" t="s">
        <v>3474</v>
      </c>
      <c r="C3573" t="s">
        <v>4486</v>
      </c>
      <c r="D3573" s="32">
        <v>722</v>
      </c>
    </row>
    <row r="3574" spans="1:4" ht="18" customHeight="1" x14ac:dyDescent="0.3">
      <c r="A3574" s="10" t="s">
        <v>4749</v>
      </c>
      <c r="B3574" s="6" t="s">
        <v>3475</v>
      </c>
      <c r="C3574" t="s">
        <v>4486</v>
      </c>
      <c r="D3574" s="32">
        <v>919</v>
      </c>
    </row>
    <row r="3575" spans="1:4" ht="18" customHeight="1" x14ac:dyDescent="0.3">
      <c r="A3575" s="10" t="s">
        <v>4749</v>
      </c>
      <c r="B3575" s="6" t="s">
        <v>3476</v>
      </c>
      <c r="C3575" t="s">
        <v>4486</v>
      </c>
      <c r="D3575" s="32">
        <v>1112</v>
      </c>
    </row>
    <row r="3576" spans="1:4" ht="18" customHeight="1" x14ac:dyDescent="0.3">
      <c r="A3576" s="10" t="s">
        <v>4749</v>
      </c>
      <c r="B3576" s="6" t="s">
        <v>3477</v>
      </c>
      <c r="C3576" t="s">
        <v>4486</v>
      </c>
      <c r="D3576" s="32">
        <v>1308</v>
      </c>
    </row>
    <row r="3577" spans="1:4" ht="18" customHeight="1" x14ac:dyDescent="0.3">
      <c r="A3577" s="10" t="s">
        <v>4750</v>
      </c>
      <c r="B3577" s="6" t="s">
        <v>682</v>
      </c>
      <c r="C3577" t="s">
        <v>683</v>
      </c>
      <c r="D3577" s="32">
        <v>158</v>
      </c>
    </row>
    <row r="3578" spans="1:4" ht="18" customHeight="1" x14ac:dyDescent="0.3">
      <c r="A3578" s="10" t="s">
        <v>4750</v>
      </c>
      <c r="B3578" s="6" t="s">
        <v>684</v>
      </c>
      <c r="C3578" t="s">
        <v>685</v>
      </c>
      <c r="D3578" s="32">
        <v>680</v>
      </c>
    </row>
    <row r="3579" spans="1:4" ht="18" customHeight="1" x14ac:dyDescent="0.3">
      <c r="A3579" s="10" t="s">
        <v>4750</v>
      </c>
      <c r="B3579" s="6" t="s">
        <v>686</v>
      </c>
      <c r="C3579" t="s">
        <v>687</v>
      </c>
      <c r="D3579" s="32">
        <v>2019</v>
      </c>
    </row>
    <row r="3580" spans="1:4" ht="18" customHeight="1" x14ac:dyDescent="0.3">
      <c r="A3580" s="10" t="s">
        <v>4750</v>
      </c>
      <c r="B3580" s="6" t="s">
        <v>688</v>
      </c>
      <c r="C3580" t="s">
        <v>689</v>
      </c>
      <c r="D3580" s="32">
        <v>2429</v>
      </c>
    </row>
    <row r="3581" spans="1:4" ht="18" customHeight="1" x14ac:dyDescent="0.3">
      <c r="A3581" s="10" t="s">
        <v>4750</v>
      </c>
      <c r="B3581" s="6" t="s">
        <v>318</v>
      </c>
      <c r="C3581" t="s">
        <v>3980</v>
      </c>
      <c r="D3581" s="32">
        <v>43.900000000000006</v>
      </c>
    </row>
    <row r="3582" spans="1:4" ht="18" customHeight="1" x14ac:dyDescent="0.3">
      <c r="A3582" s="10" t="s">
        <v>4750</v>
      </c>
      <c r="B3582" s="6" t="s">
        <v>667</v>
      </c>
      <c r="C3582" t="s">
        <v>4078</v>
      </c>
      <c r="D3582" s="32">
        <v>5820</v>
      </c>
    </row>
    <row r="3583" spans="1:4" ht="18" customHeight="1" x14ac:dyDescent="0.3">
      <c r="A3583" s="10" t="s">
        <v>4750</v>
      </c>
      <c r="B3583" s="6" t="s">
        <v>668</v>
      </c>
      <c r="C3583" t="s">
        <v>669</v>
      </c>
      <c r="D3583" s="32">
        <v>6813</v>
      </c>
    </row>
    <row r="3584" spans="1:4" ht="18" customHeight="1" x14ac:dyDescent="0.3">
      <c r="A3584" s="10" t="s">
        <v>4750</v>
      </c>
      <c r="B3584" s="6" t="s">
        <v>670</v>
      </c>
      <c r="C3584" t="s">
        <v>4079</v>
      </c>
      <c r="D3584" s="32">
        <v>7827</v>
      </c>
    </row>
    <row r="3585" spans="1:4" ht="18" customHeight="1" x14ac:dyDescent="0.3">
      <c r="A3585" s="10" t="s">
        <v>4750</v>
      </c>
      <c r="B3585" s="6" t="s">
        <v>671</v>
      </c>
      <c r="C3585" t="s">
        <v>672</v>
      </c>
      <c r="D3585" s="32">
        <v>9525</v>
      </c>
    </row>
    <row r="3586" spans="1:4" ht="18" customHeight="1" x14ac:dyDescent="0.3">
      <c r="A3586" s="10" t="s">
        <v>4750</v>
      </c>
      <c r="B3586" s="6" t="s">
        <v>673</v>
      </c>
      <c r="C3586" t="s">
        <v>4080</v>
      </c>
      <c r="D3586" s="32">
        <v>11396</v>
      </c>
    </row>
    <row r="3587" spans="1:4" ht="18" customHeight="1" x14ac:dyDescent="0.3">
      <c r="A3587" s="10" t="s">
        <v>4750</v>
      </c>
      <c r="B3587" s="6" t="s">
        <v>674</v>
      </c>
      <c r="C3587" t="s">
        <v>675</v>
      </c>
      <c r="D3587" s="32">
        <v>12393</v>
      </c>
    </row>
    <row r="3588" spans="1:4" ht="18" customHeight="1" x14ac:dyDescent="0.3">
      <c r="A3588" s="10" t="s">
        <v>4750</v>
      </c>
      <c r="B3588" s="6" t="s">
        <v>676</v>
      </c>
      <c r="C3588" t="s">
        <v>4081</v>
      </c>
      <c r="D3588" s="32">
        <v>13878</v>
      </c>
    </row>
    <row r="3589" spans="1:4" ht="18" customHeight="1" x14ac:dyDescent="0.3">
      <c r="A3589" s="10" t="s">
        <v>4750</v>
      </c>
      <c r="B3589" s="6" t="s">
        <v>677</v>
      </c>
      <c r="C3589" t="s">
        <v>678</v>
      </c>
      <c r="D3589" s="32">
        <v>14777</v>
      </c>
    </row>
    <row r="3590" spans="1:4" ht="18" customHeight="1" x14ac:dyDescent="0.3">
      <c r="A3590" s="10" t="s">
        <v>4750</v>
      </c>
      <c r="B3590" s="6" t="s">
        <v>679</v>
      </c>
      <c r="C3590" t="s">
        <v>4082</v>
      </c>
      <c r="D3590" s="32">
        <v>14829</v>
      </c>
    </row>
    <row r="3591" spans="1:4" ht="18" customHeight="1" x14ac:dyDescent="0.3">
      <c r="A3591" s="10" t="s">
        <v>4750</v>
      </c>
      <c r="B3591" s="6" t="s">
        <v>680</v>
      </c>
      <c r="C3591" t="s">
        <v>681</v>
      </c>
      <c r="D3591" s="32">
        <v>16765</v>
      </c>
    </row>
    <row r="3592" spans="1:4" ht="18" customHeight="1" x14ac:dyDescent="0.3">
      <c r="A3592" s="10" t="s">
        <v>4750</v>
      </c>
      <c r="B3592" s="6" t="s">
        <v>3314</v>
      </c>
      <c r="C3592" t="s">
        <v>3315</v>
      </c>
      <c r="D3592" s="32">
        <v>866</v>
      </c>
    </row>
    <row r="3593" spans="1:4" ht="18" customHeight="1" x14ac:dyDescent="0.3">
      <c r="A3593" s="10" t="s">
        <v>4750</v>
      </c>
      <c r="B3593" s="6" t="s">
        <v>3316</v>
      </c>
      <c r="C3593" t="s">
        <v>4293</v>
      </c>
      <c r="D3593" s="32">
        <v>508</v>
      </c>
    </row>
    <row r="3594" spans="1:4" ht="18" customHeight="1" x14ac:dyDescent="0.3">
      <c r="A3594" s="10" t="s">
        <v>4751</v>
      </c>
      <c r="B3594" s="6" t="s">
        <v>614</v>
      </c>
      <c r="C3594" t="s">
        <v>615</v>
      </c>
      <c r="D3594" s="32">
        <v>884</v>
      </c>
    </row>
    <row r="3595" spans="1:4" ht="18" customHeight="1" x14ac:dyDescent="0.3">
      <c r="A3595" s="10" t="s">
        <v>4751</v>
      </c>
      <c r="B3595" s="6" t="s">
        <v>616</v>
      </c>
      <c r="C3595" t="s">
        <v>617</v>
      </c>
      <c r="D3595" s="32">
        <v>884</v>
      </c>
    </row>
    <row r="3596" spans="1:4" ht="18" customHeight="1" x14ac:dyDescent="0.3">
      <c r="A3596" s="10" t="s">
        <v>4751</v>
      </c>
      <c r="B3596" s="6" t="s">
        <v>618</v>
      </c>
      <c r="C3596" t="s">
        <v>619</v>
      </c>
      <c r="D3596" s="32">
        <v>884</v>
      </c>
    </row>
    <row r="3597" spans="1:4" ht="18" customHeight="1" x14ac:dyDescent="0.3">
      <c r="A3597" s="10" t="s">
        <v>4751</v>
      </c>
      <c r="B3597" s="6" t="s">
        <v>620</v>
      </c>
      <c r="C3597" t="s">
        <v>621</v>
      </c>
      <c r="D3597" s="32">
        <v>807</v>
      </c>
    </row>
    <row r="3598" spans="1:4" ht="18" customHeight="1" x14ac:dyDescent="0.3">
      <c r="A3598" s="10" t="s">
        <v>4750</v>
      </c>
      <c r="B3598" s="6" t="s">
        <v>3317</v>
      </c>
      <c r="C3598" t="s">
        <v>3318</v>
      </c>
      <c r="D3598" s="32">
        <v>984</v>
      </c>
    </row>
    <row r="3599" spans="1:4" ht="18" customHeight="1" x14ac:dyDescent="0.3">
      <c r="A3599" s="10" t="s">
        <v>4750</v>
      </c>
      <c r="B3599" s="6" t="s">
        <v>3319</v>
      </c>
      <c r="C3599" t="s">
        <v>3320</v>
      </c>
      <c r="D3599" s="32">
        <v>984</v>
      </c>
    </row>
    <row r="3600" spans="1:4" ht="18" customHeight="1" x14ac:dyDescent="0.3">
      <c r="A3600" s="10" t="s">
        <v>4751</v>
      </c>
      <c r="B3600" s="6" t="s">
        <v>4752</v>
      </c>
      <c r="C3600" t="s">
        <v>4753</v>
      </c>
      <c r="D3600" s="32">
        <v>3.86</v>
      </c>
    </row>
    <row r="3601" spans="1:4" ht="18" customHeight="1" x14ac:dyDescent="0.3">
      <c r="A3601" s="10" t="s">
        <v>4751</v>
      </c>
      <c r="B3601" s="6" t="s">
        <v>622</v>
      </c>
      <c r="C3601" t="s">
        <v>623</v>
      </c>
      <c r="D3601" s="32">
        <v>4.45</v>
      </c>
    </row>
    <row r="3602" spans="1:4" ht="18" customHeight="1" x14ac:dyDescent="0.3">
      <c r="A3602" s="10" t="s">
        <v>4751</v>
      </c>
      <c r="B3602" s="6" t="s">
        <v>624</v>
      </c>
      <c r="C3602" t="s">
        <v>625</v>
      </c>
      <c r="D3602" s="32">
        <v>4.45</v>
      </c>
    </row>
    <row r="3603" spans="1:4" ht="18" customHeight="1" x14ac:dyDescent="0.3">
      <c r="A3603" s="10" t="s">
        <v>4751</v>
      </c>
      <c r="B3603" s="6" t="s">
        <v>626</v>
      </c>
      <c r="C3603" t="s">
        <v>627</v>
      </c>
      <c r="D3603" s="32">
        <v>1.4500000000000002</v>
      </c>
    </row>
    <row r="3604" spans="1:4" ht="18" customHeight="1" x14ac:dyDescent="0.3">
      <c r="A3604" s="10" t="s">
        <v>4751</v>
      </c>
      <c r="B3604" s="6" t="s">
        <v>628</v>
      </c>
      <c r="C3604" t="s">
        <v>629</v>
      </c>
      <c r="D3604" s="32">
        <v>1.4500000000000002</v>
      </c>
    </row>
    <row r="3605" spans="1:4" ht="18" customHeight="1" x14ac:dyDescent="0.3">
      <c r="A3605" s="10" t="s">
        <v>4751</v>
      </c>
      <c r="B3605" s="6" t="s">
        <v>630</v>
      </c>
      <c r="C3605" t="s">
        <v>631</v>
      </c>
      <c r="D3605" s="32">
        <v>14.65</v>
      </c>
    </row>
    <row r="3606" spans="1:4" ht="18" customHeight="1" x14ac:dyDescent="0.3">
      <c r="A3606" s="10" t="s">
        <v>4751</v>
      </c>
      <c r="B3606" s="6" t="s">
        <v>632</v>
      </c>
      <c r="C3606" t="s">
        <v>633</v>
      </c>
      <c r="D3606" s="32">
        <v>1.4500000000000002</v>
      </c>
    </row>
    <row r="3607" spans="1:4" ht="18" customHeight="1" x14ac:dyDescent="0.3">
      <c r="A3607" s="10" t="s">
        <v>4754</v>
      </c>
      <c r="B3607" s="6" t="s">
        <v>290</v>
      </c>
      <c r="C3607" t="s">
        <v>3957</v>
      </c>
      <c r="D3607" s="32">
        <v>5170</v>
      </c>
    </row>
    <row r="3608" spans="1:4" ht="18" customHeight="1" x14ac:dyDescent="0.3">
      <c r="A3608" s="10" t="s">
        <v>4754</v>
      </c>
      <c r="B3608" s="6" t="s">
        <v>292</v>
      </c>
      <c r="C3608" t="s">
        <v>3959</v>
      </c>
      <c r="D3608" s="32">
        <v>5212</v>
      </c>
    </row>
    <row r="3609" spans="1:4" ht="18" customHeight="1" x14ac:dyDescent="0.3">
      <c r="A3609" s="10" t="s">
        <v>4754</v>
      </c>
      <c r="B3609" s="6" t="s">
        <v>294</v>
      </c>
      <c r="C3609" t="s">
        <v>3961</v>
      </c>
      <c r="D3609" s="32">
        <v>1148</v>
      </c>
    </row>
    <row r="3610" spans="1:4" ht="18" customHeight="1" x14ac:dyDescent="0.3">
      <c r="A3610" s="10" t="s">
        <v>4754</v>
      </c>
      <c r="B3610" s="6" t="s">
        <v>295</v>
      </c>
      <c r="C3610" t="s">
        <v>3962</v>
      </c>
      <c r="D3610" s="32">
        <v>1310</v>
      </c>
    </row>
    <row r="3611" spans="1:4" ht="18" customHeight="1" x14ac:dyDescent="0.3">
      <c r="A3611" s="10" t="s">
        <v>4754</v>
      </c>
      <c r="B3611" s="6" t="s">
        <v>296</v>
      </c>
      <c r="C3611" t="s">
        <v>3963</v>
      </c>
      <c r="D3611" s="32">
        <v>1310</v>
      </c>
    </row>
    <row r="3612" spans="1:4" ht="18" customHeight="1" x14ac:dyDescent="0.3">
      <c r="A3612" s="10" t="s">
        <v>4754</v>
      </c>
      <c r="B3612" s="6" t="s">
        <v>4384</v>
      </c>
      <c r="C3612" t="s">
        <v>4385</v>
      </c>
      <c r="D3612" s="32">
        <v>6522</v>
      </c>
    </row>
    <row r="3613" spans="1:4" ht="18" customHeight="1" x14ac:dyDescent="0.3">
      <c r="A3613" s="10" t="s">
        <v>4754</v>
      </c>
      <c r="B3613" s="6" t="s">
        <v>4386</v>
      </c>
      <c r="C3613" t="s">
        <v>4385</v>
      </c>
      <c r="D3613" s="32">
        <v>6360</v>
      </c>
    </row>
    <row r="3614" spans="1:4" ht="18" customHeight="1" x14ac:dyDescent="0.3">
      <c r="A3614" s="10" t="s">
        <v>4754</v>
      </c>
      <c r="B3614" s="6" t="s">
        <v>4387</v>
      </c>
      <c r="C3614" t="s">
        <v>4385</v>
      </c>
      <c r="D3614" s="32">
        <v>6522</v>
      </c>
    </row>
    <row r="3615" spans="1:4" ht="18" customHeight="1" x14ac:dyDescent="0.3">
      <c r="A3615" s="10" t="s">
        <v>4754</v>
      </c>
      <c r="B3615" s="6" t="s">
        <v>4388</v>
      </c>
      <c r="C3615" t="s">
        <v>4389</v>
      </c>
      <c r="D3615" s="32">
        <v>6480</v>
      </c>
    </row>
    <row r="3616" spans="1:4" ht="18" customHeight="1" x14ac:dyDescent="0.3">
      <c r="A3616" s="10" t="s">
        <v>4754</v>
      </c>
      <c r="B3616" s="6" t="s">
        <v>4390</v>
      </c>
      <c r="C3616" t="s">
        <v>4389</v>
      </c>
      <c r="D3616" s="32">
        <v>6318</v>
      </c>
    </row>
    <row r="3617" spans="1:4" ht="18" customHeight="1" x14ac:dyDescent="0.3">
      <c r="A3617" s="10" t="s">
        <v>4754</v>
      </c>
      <c r="B3617" s="6" t="s">
        <v>4391</v>
      </c>
      <c r="C3617" t="s">
        <v>4389</v>
      </c>
      <c r="D3617" s="32">
        <v>6480</v>
      </c>
    </row>
    <row r="3618" spans="1:4" ht="18" customHeight="1" x14ac:dyDescent="0.3">
      <c r="A3618" s="10" t="s">
        <v>4755</v>
      </c>
      <c r="B3618" s="6" t="s">
        <v>277</v>
      </c>
      <c r="C3618" t="s">
        <v>3941</v>
      </c>
      <c r="D3618" s="32">
        <v>1043</v>
      </c>
    </row>
    <row r="3619" spans="1:4" ht="18" customHeight="1" x14ac:dyDescent="0.3">
      <c r="A3619" s="10" t="s">
        <v>4755</v>
      </c>
      <c r="B3619" s="6" t="s">
        <v>282</v>
      </c>
      <c r="C3619" t="s">
        <v>3941</v>
      </c>
      <c r="D3619" s="32">
        <v>1085</v>
      </c>
    </row>
    <row r="3620" spans="1:4" ht="18" customHeight="1" x14ac:dyDescent="0.3">
      <c r="A3620" s="10" t="s">
        <v>4755</v>
      </c>
      <c r="B3620" s="6" t="s">
        <v>284</v>
      </c>
      <c r="C3620" t="s">
        <v>3945</v>
      </c>
      <c r="D3620" s="32">
        <v>1057</v>
      </c>
    </row>
    <row r="3621" spans="1:4" ht="18" customHeight="1" x14ac:dyDescent="0.3">
      <c r="A3621" s="10" t="s">
        <v>4756</v>
      </c>
      <c r="B3621" s="6" t="s">
        <v>4380</v>
      </c>
      <c r="C3621" t="s">
        <v>11869</v>
      </c>
      <c r="D3621" s="32">
        <v>470</v>
      </c>
    </row>
    <row r="3622" spans="1:4" ht="18" customHeight="1" x14ac:dyDescent="0.3">
      <c r="A3622" s="10" t="s">
        <v>4756</v>
      </c>
      <c r="B3622" s="6" t="s">
        <v>4368</v>
      </c>
      <c r="C3622" t="s">
        <v>11870</v>
      </c>
      <c r="D3622" s="32">
        <v>270</v>
      </c>
    </row>
    <row r="3623" spans="1:4" ht="18" customHeight="1" x14ac:dyDescent="0.3">
      <c r="A3623" s="10" t="s">
        <v>4756</v>
      </c>
      <c r="B3623" s="6" t="s">
        <v>4374</v>
      </c>
      <c r="C3623" t="s">
        <v>11871</v>
      </c>
      <c r="D3623" s="32">
        <v>121</v>
      </c>
    </row>
    <row r="3624" spans="1:4" ht="18" customHeight="1" x14ac:dyDescent="0.3">
      <c r="A3624" s="10" t="s">
        <v>4756</v>
      </c>
      <c r="B3624" s="6" t="s">
        <v>4318</v>
      </c>
      <c r="C3624" t="s">
        <v>11872</v>
      </c>
      <c r="D3624" s="32">
        <v>471</v>
      </c>
    </row>
    <row r="3625" spans="1:4" ht="18" customHeight="1" x14ac:dyDescent="0.3">
      <c r="A3625" s="10" t="s">
        <v>4756</v>
      </c>
      <c r="B3625" s="6" t="s">
        <v>4331</v>
      </c>
      <c r="C3625" t="s">
        <v>11873</v>
      </c>
      <c r="D3625" s="32">
        <v>471</v>
      </c>
    </row>
    <row r="3626" spans="1:4" ht="18" customHeight="1" x14ac:dyDescent="0.3">
      <c r="A3626" s="10" t="s">
        <v>4756</v>
      </c>
      <c r="B3626" s="6" t="s">
        <v>4342</v>
      </c>
      <c r="C3626" t="s">
        <v>11874</v>
      </c>
      <c r="D3626" s="32">
        <v>471</v>
      </c>
    </row>
    <row r="3627" spans="1:4" ht="18" customHeight="1" x14ac:dyDescent="0.3">
      <c r="A3627" s="10" t="s">
        <v>4756</v>
      </c>
      <c r="B3627" s="6" t="s">
        <v>4334</v>
      </c>
      <c r="C3627" t="s">
        <v>11875</v>
      </c>
      <c r="D3627" s="32">
        <v>275</v>
      </c>
    </row>
    <row r="3628" spans="1:4" ht="18" customHeight="1" x14ac:dyDescent="0.3">
      <c r="A3628" s="10" t="s">
        <v>4756</v>
      </c>
      <c r="B3628" s="6" t="s">
        <v>4329</v>
      </c>
      <c r="C3628" t="s">
        <v>11876</v>
      </c>
      <c r="D3628" s="32">
        <v>225</v>
      </c>
    </row>
    <row r="3629" spans="1:4" ht="18" customHeight="1" x14ac:dyDescent="0.3">
      <c r="A3629" s="10" t="s">
        <v>4756</v>
      </c>
      <c r="B3629" s="6" t="s">
        <v>4315</v>
      </c>
      <c r="C3629" t="s">
        <v>11877</v>
      </c>
      <c r="D3629" s="32">
        <v>225</v>
      </c>
    </row>
    <row r="3630" spans="1:4" ht="18" customHeight="1" x14ac:dyDescent="0.3">
      <c r="A3630" s="10" t="s">
        <v>4756</v>
      </c>
      <c r="B3630" s="6" t="s">
        <v>4316</v>
      </c>
      <c r="C3630" t="s">
        <v>11878</v>
      </c>
      <c r="D3630" s="32">
        <v>175</v>
      </c>
    </row>
    <row r="3631" spans="1:4" ht="18" customHeight="1" x14ac:dyDescent="0.3">
      <c r="A3631" s="10" t="s">
        <v>4756</v>
      </c>
      <c r="B3631" s="6" t="s">
        <v>4330</v>
      </c>
      <c r="C3631" t="s">
        <v>11879</v>
      </c>
      <c r="D3631" s="32">
        <v>175</v>
      </c>
    </row>
    <row r="3632" spans="1:4" ht="18" customHeight="1" x14ac:dyDescent="0.3">
      <c r="A3632" s="10" t="s">
        <v>4756</v>
      </c>
      <c r="B3632" s="6" t="s">
        <v>4317</v>
      </c>
      <c r="C3632" t="s">
        <v>11880</v>
      </c>
      <c r="D3632" s="32">
        <v>175</v>
      </c>
    </row>
    <row r="3633" spans="1:4" ht="18" customHeight="1" x14ac:dyDescent="0.3">
      <c r="A3633" s="10" t="s">
        <v>4756</v>
      </c>
      <c r="B3633" s="6" t="s">
        <v>4325</v>
      </c>
      <c r="C3633" t="s">
        <v>11881</v>
      </c>
      <c r="D3633" s="32">
        <v>175</v>
      </c>
    </row>
    <row r="3634" spans="1:4" ht="18" customHeight="1" x14ac:dyDescent="0.3">
      <c r="A3634" s="10" t="s">
        <v>4756</v>
      </c>
      <c r="B3634" s="6" t="s">
        <v>4314</v>
      </c>
      <c r="C3634" t="s">
        <v>11882</v>
      </c>
      <c r="D3634" s="32">
        <v>164</v>
      </c>
    </row>
    <row r="3635" spans="1:4" ht="18" customHeight="1" x14ac:dyDescent="0.3">
      <c r="A3635" s="10" t="s">
        <v>4756</v>
      </c>
      <c r="B3635" s="6" t="s">
        <v>4324</v>
      </c>
      <c r="C3635" t="s">
        <v>11883</v>
      </c>
      <c r="D3635" s="32">
        <v>164</v>
      </c>
    </row>
    <row r="3636" spans="1:4" ht="18" customHeight="1" x14ac:dyDescent="0.3">
      <c r="A3636" s="10" t="s">
        <v>4756</v>
      </c>
      <c r="B3636" s="6" t="s">
        <v>4344</v>
      </c>
      <c r="C3636" t="s">
        <v>11884</v>
      </c>
      <c r="D3636" s="32">
        <v>227</v>
      </c>
    </row>
    <row r="3637" spans="1:4" ht="18" customHeight="1" x14ac:dyDescent="0.3">
      <c r="A3637" s="10" t="s">
        <v>4756</v>
      </c>
      <c r="B3637" s="6" t="s">
        <v>4369</v>
      </c>
      <c r="C3637" t="s">
        <v>11885</v>
      </c>
      <c r="D3637" s="32">
        <v>374</v>
      </c>
    </row>
    <row r="3638" spans="1:4" ht="18" customHeight="1" x14ac:dyDescent="0.3">
      <c r="A3638" s="10" t="s">
        <v>4756</v>
      </c>
      <c r="B3638" s="6" t="s">
        <v>4345</v>
      </c>
      <c r="C3638" t="s">
        <v>11886</v>
      </c>
      <c r="D3638" s="32">
        <v>694</v>
      </c>
    </row>
    <row r="3639" spans="1:4" ht="18" customHeight="1" x14ac:dyDescent="0.3">
      <c r="A3639" s="10" t="s">
        <v>4756</v>
      </c>
      <c r="B3639" s="6" t="s">
        <v>4336</v>
      </c>
      <c r="C3639" t="s">
        <v>11887</v>
      </c>
      <c r="D3639" s="32">
        <v>184</v>
      </c>
    </row>
    <row r="3640" spans="1:4" ht="18" customHeight="1" x14ac:dyDescent="0.3">
      <c r="A3640" s="10" t="s">
        <v>4756</v>
      </c>
      <c r="B3640" s="6" t="s">
        <v>10747</v>
      </c>
      <c r="C3640" t="s">
        <v>10748</v>
      </c>
      <c r="D3640" s="32">
        <v>1050</v>
      </c>
    </row>
    <row r="3641" spans="1:4" ht="18" customHeight="1" x14ac:dyDescent="0.3">
      <c r="A3641" s="10" t="s">
        <v>4756</v>
      </c>
      <c r="B3641" s="6" t="s">
        <v>4346</v>
      </c>
      <c r="C3641" t="s">
        <v>11888</v>
      </c>
      <c r="D3641" s="32">
        <v>1165</v>
      </c>
    </row>
    <row r="3642" spans="1:4" ht="18" customHeight="1" x14ac:dyDescent="0.3">
      <c r="A3642" s="10" t="s">
        <v>4756</v>
      </c>
      <c r="B3642" s="6" t="s">
        <v>4339</v>
      </c>
      <c r="C3642" t="s">
        <v>11889</v>
      </c>
      <c r="D3642" s="32">
        <v>218</v>
      </c>
    </row>
    <row r="3643" spans="1:4" ht="18" customHeight="1" x14ac:dyDescent="0.3">
      <c r="A3643" s="10" t="s">
        <v>4756</v>
      </c>
      <c r="B3643" s="6" t="s">
        <v>4338</v>
      </c>
      <c r="C3643" t="s">
        <v>11890</v>
      </c>
      <c r="D3643" s="32">
        <v>184</v>
      </c>
    </row>
    <row r="3644" spans="1:4" ht="18" customHeight="1" x14ac:dyDescent="0.3">
      <c r="A3644" s="10" t="s">
        <v>4756</v>
      </c>
      <c r="B3644" s="6" t="s">
        <v>4343</v>
      </c>
      <c r="C3644" t="s">
        <v>11891</v>
      </c>
      <c r="D3644" s="32">
        <v>2185</v>
      </c>
    </row>
    <row r="3645" spans="1:4" ht="18" customHeight="1" x14ac:dyDescent="0.3">
      <c r="A3645" s="10" t="s">
        <v>4756</v>
      </c>
      <c r="B3645" s="6" t="s">
        <v>4337</v>
      </c>
      <c r="C3645" t="s">
        <v>11892</v>
      </c>
      <c r="D3645" s="32">
        <v>137</v>
      </c>
    </row>
    <row r="3646" spans="1:4" ht="18" customHeight="1" x14ac:dyDescent="0.3">
      <c r="A3646" s="10" t="s">
        <v>4756</v>
      </c>
      <c r="B3646" s="6" t="s">
        <v>4333</v>
      </c>
      <c r="C3646" t="s">
        <v>11893</v>
      </c>
      <c r="D3646" s="32">
        <v>137</v>
      </c>
    </row>
    <row r="3647" spans="1:4" ht="18" customHeight="1" x14ac:dyDescent="0.3">
      <c r="A3647" s="10" t="s">
        <v>4756</v>
      </c>
      <c r="B3647" s="6" t="s">
        <v>10749</v>
      </c>
      <c r="C3647" t="s">
        <v>10750</v>
      </c>
      <c r="D3647" s="32">
        <v>186</v>
      </c>
    </row>
    <row r="3648" spans="1:4" ht="18" customHeight="1" x14ac:dyDescent="0.3">
      <c r="A3648" s="10" t="s">
        <v>4756</v>
      </c>
      <c r="B3648" s="6" t="s">
        <v>4381</v>
      </c>
      <c r="C3648" t="s">
        <v>11894</v>
      </c>
      <c r="D3648" s="32">
        <v>294</v>
      </c>
    </row>
    <row r="3649" spans="1:4" ht="18" customHeight="1" x14ac:dyDescent="0.3">
      <c r="A3649" s="10" t="s">
        <v>4756</v>
      </c>
      <c r="B3649" s="6" t="s">
        <v>4382</v>
      </c>
      <c r="C3649" t="s">
        <v>11894</v>
      </c>
      <c r="D3649" s="32">
        <v>205</v>
      </c>
    </row>
    <row r="3650" spans="1:4" ht="18" customHeight="1" x14ac:dyDescent="0.3">
      <c r="A3650" s="10" t="s">
        <v>4756</v>
      </c>
      <c r="B3650" s="6" t="s">
        <v>4383</v>
      </c>
      <c r="C3650" t="s">
        <v>11895</v>
      </c>
      <c r="D3650" s="32">
        <v>110</v>
      </c>
    </row>
    <row r="3651" spans="1:4" ht="18" customHeight="1" x14ac:dyDescent="0.3">
      <c r="A3651" s="10" t="s">
        <v>4756</v>
      </c>
      <c r="B3651" s="6" t="s">
        <v>4309</v>
      </c>
      <c r="C3651" t="s">
        <v>11896</v>
      </c>
      <c r="D3651" s="32">
        <v>157</v>
      </c>
    </row>
    <row r="3652" spans="1:4" ht="18" customHeight="1" x14ac:dyDescent="0.3">
      <c r="A3652" s="10" t="s">
        <v>4756</v>
      </c>
      <c r="B3652" s="6" t="s">
        <v>4324</v>
      </c>
      <c r="C3652" t="s">
        <v>11897</v>
      </c>
      <c r="D3652" s="32">
        <v>164</v>
      </c>
    </row>
    <row r="3653" spans="1:4" ht="18" customHeight="1" x14ac:dyDescent="0.3">
      <c r="A3653" s="10" t="s">
        <v>4756</v>
      </c>
      <c r="B3653" s="6" t="s">
        <v>4314</v>
      </c>
      <c r="C3653" t="s">
        <v>11898</v>
      </c>
      <c r="D3653" s="32">
        <v>164</v>
      </c>
    </row>
    <row r="3654" spans="1:4" ht="18" customHeight="1" x14ac:dyDescent="0.3">
      <c r="A3654" s="10" t="s">
        <v>4756</v>
      </c>
      <c r="B3654" s="6" t="s">
        <v>4308</v>
      </c>
      <c r="C3654" t="s">
        <v>11899</v>
      </c>
      <c r="D3654" s="32">
        <v>149</v>
      </c>
    </row>
    <row r="3655" spans="1:4" ht="18" customHeight="1" x14ac:dyDescent="0.3">
      <c r="A3655" s="10" t="s">
        <v>4756</v>
      </c>
      <c r="B3655" s="6" t="s">
        <v>4377</v>
      </c>
      <c r="C3655" t="s">
        <v>11900</v>
      </c>
      <c r="D3655" s="32">
        <v>212</v>
      </c>
    </row>
    <row r="3656" spans="1:4" ht="18" customHeight="1" x14ac:dyDescent="0.3">
      <c r="A3656" s="10" t="s">
        <v>4756</v>
      </c>
      <c r="B3656" s="6" t="s">
        <v>4326</v>
      </c>
      <c r="C3656" t="s">
        <v>11901</v>
      </c>
      <c r="D3656" s="32">
        <v>212</v>
      </c>
    </row>
    <row r="3657" spans="1:4" ht="18" customHeight="1" x14ac:dyDescent="0.3">
      <c r="A3657" s="10" t="s">
        <v>4756</v>
      </c>
      <c r="B3657" s="6" t="s">
        <v>4379</v>
      </c>
      <c r="C3657" t="s">
        <v>11902</v>
      </c>
      <c r="D3657" s="32">
        <v>99</v>
      </c>
    </row>
    <row r="3658" spans="1:4" ht="18" customHeight="1" x14ac:dyDescent="0.3">
      <c r="A3658" s="10" t="s">
        <v>4756</v>
      </c>
      <c r="B3658" s="6" t="s">
        <v>4328</v>
      </c>
      <c r="C3658" t="s">
        <v>11903</v>
      </c>
      <c r="D3658" s="32">
        <v>99</v>
      </c>
    </row>
    <row r="3659" spans="1:4" ht="18" customHeight="1" x14ac:dyDescent="0.3">
      <c r="A3659" s="10" t="s">
        <v>4756</v>
      </c>
      <c r="B3659" s="6" t="s">
        <v>4378</v>
      </c>
      <c r="C3659" t="s">
        <v>11904</v>
      </c>
      <c r="D3659" s="32">
        <v>99</v>
      </c>
    </row>
    <row r="3660" spans="1:4" ht="18" customHeight="1" x14ac:dyDescent="0.3">
      <c r="A3660" s="10" t="s">
        <v>4756</v>
      </c>
      <c r="B3660" s="6" t="s">
        <v>4327</v>
      </c>
      <c r="C3660" t="s">
        <v>11905</v>
      </c>
      <c r="D3660" s="32">
        <v>99</v>
      </c>
    </row>
    <row r="3661" spans="1:4" ht="18" customHeight="1" x14ac:dyDescent="0.3">
      <c r="A3661" s="10" t="s">
        <v>4756</v>
      </c>
      <c r="B3661" s="6" t="s">
        <v>4310</v>
      </c>
      <c r="C3661" t="s">
        <v>11906</v>
      </c>
      <c r="D3661" s="32">
        <v>313</v>
      </c>
    </row>
    <row r="3662" spans="1:4" ht="18" customHeight="1" x14ac:dyDescent="0.3">
      <c r="A3662" s="10" t="s">
        <v>4756</v>
      </c>
      <c r="B3662" s="6" t="s">
        <v>4335</v>
      </c>
      <c r="C3662" t="s">
        <v>11907</v>
      </c>
      <c r="D3662" s="32">
        <v>1636</v>
      </c>
    </row>
    <row r="3663" spans="1:4" ht="18" customHeight="1" x14ac:dyDescent="0.3">
      <c r="A3663" s="10" t="s">
        <v>4756</v>
      </c>
      <c r="B3663" s="6" t="s">
        <v>4308</v>
      </c>
      <c r="C3663" t="s">
        <v>11899</v>
      </c>
      <c r="D3663" s="32">
        <v>149</v>
      </c>
    </row>
    <row r="3664" spans="1:4" ht="18" customHeight="1" x14ac:dyDescent="0.3">
      <c r="A3664" s="10" t="s">
        <v>4756</v>
      </c>
      <c r="B3664" s="6" t="s">
        <v>4309</v>
      </c>
      <c r="C3664" t="s">
        <v>11896</v>
      </c>
      <c r="D3664" s="32">
        <v>157</v>
      </c>
    </row>
    <row r="3665" spans="1:4" ht="18" customHeight="1" x14ac:dyDescent="0.3">
      <c r="A3665" s="10" t="s">
        <v>4756</v>
      </c>
      <c r="B3665" s="6" t="s">
        <v>4324</v>
      </c>
      <c r="C3665" t="s">
        <v>11897</v>
      </c>
      <c r="D3665" s="32">
        <v>164</v>
      </c>
    </row>
    <row r="3666" spans="1:4" ht="18" customHeight="1" x14ac:dyDescent="0.3">
      <c r="A3666" s="10" t="s">
        <v>4756</v>
      </c>
      <c r="B3666" s="6" t="s">
        <v>4381</v>
      </c>
      <c r="C3666" t="s">
        <v>11894</v>
      </c>
      <c r="D3666" s="32">
        <v>294</v>
      </c>
    </row>
    <row r="3667" spans="1:4" ht="18" customHeight="1" x14ac:dyDescent="0.3">
      <c r="A3667" s="10" t="s">
        <v>4756</v>
      </c>
      <c r="B3667" s="6" t="s">
        <v>4382</v>
      </c>
      <c r="C3667" t="s">
        <v>11894</v>
      </c>
      <c r="D3667" s="32">
        <v>205</v>
      </c>
    </row>
    <row r="3668" spans="1:4" ht="18" customHeight="1" x14ac:dyDescent="0.3">
      <c r="A3668" s="10" t="s">
        <v>4756</v>
      </c>
      <c r="B3668" s="6" t="s">
        <v>4383</v>
      </c>
      <c r="C3668" t="s">
        <v>11895</v>
      </c>
      <c r="D3668" s="32">
        <v>110</v>
      </c>
    </row>
    <row r="3669" spans="1:4" ht="18" customHeight="1" x14ac:dyDescent="0.3">
      <c r="A3669" s="10" t="s">
        <v>4756</v>
      </c>
      <c r="B3669" s="6" t="s">
        <v>4371</v>
      </c>
      <c r="C3669" t="s">
        <v>11908</v>
      </c>
      <c r="D3669" s="32">
        <v>231</v>
      </c>
    </row>
    <row r="3670" spans="1:4" ht="18" customHeight="1" x14ac:dyDescent="0.3">
      <c r="A3670" s="10" t="s">
        <v>4756</v>
      </c>
      <c r="B3670" s="6" t="s">
        <v>4372</v>
      </c>
      <c r="C3670" t="s">
        <v>11909</v>
      </c>
      <c r="D3670" s="32">
        <v>119</v>
      </c>
    </row>
    <row r="3671" spans="1:4" ht="18" customHeight="1" x14ac:dyDescent="0.3">
      <c r="A3671" s="10" t="s">
        <v>4756</v>
      </c>
      <c r="B3671" s="6" t="s">
        <v>4373</v>
      </c>
      <c r="C3671" t="s">
        <v>11910</v>
      </c>
      <c r="D3671" s="32">
        <v>113</v>
      </c>
    </row>
    <row r="3672" spans="1:4" ht="18" customHeight="1" x14ac:dyDescent="0.3">
      <c r="A3672" s="10" t="s">
        <v>4756</v>
      </c>
      <c r="B3672" s="6" t="s">
        <v>4307</v>
      </c>
      <c r="C3672" t="s">
        <v>11911</v>
      </c>
      <c r="D3672" s="32">
        <v>427</v>
      </c>
    </row>
    <row r="3673" spans="1:4" ht="18" customHeight="1" x14ac:dyDescent="0.3">
      <c r="A3673" s="10" t="s">
        <v>4756</v>
      </c>
      <c r="B3673" s="6" t="s">
        <v>4375</v>
      </c>
      <c r="C3673" t="s">
        <v>11912</v>
      </c>
      <c r="D3673" s="32">
        <v>235</v>
      </c>
    </row>
    <row r="3674" spans="1:4" ht="18" customHeight="1" x14ac:dyDescent="0.3">
      <c r="A3674" s="10" t="s">
        <v>4756</v>
      </c>
      <c r="B3674" s="6" t="s">
        <v>4320</v>
      </c>
      <c r="C3674" t="s">
        <v>11913</v>
      </c>
      <c r="D3674" s="32">
        <v>235</v>
      </c>
    </row>
    <row r="3675" spans="1:4" ht="18" customHeight="1" x14ac:dyDescent="0.3">
      <c r="A3675" s="10" t="s">
        <v>4756</v>
      </c>
      <c r="B3675" s="6" t="s">
        <v>4323</v>
      </c>
      <c r="C3675" t="s">
        <v>11914</v>
      </c>
      <c r="D3675" s="32">
        <v>137</v>
      </c>
    </row>
    <row r="3676" spans="1:4" ht="18" customHeight="1" x14ac:dyDescent="0.3">
      <c r="A3676" s="10" t="s">
        <v>4756</v>
      </c>
      <c r="B3676" s="6" t="s">
        <v>4376</v>
      </c>
      <c r="C3676" t="s">
        <v>11915</v>
      </c>
      <c r="D3676" s="32">
        <v>137</v>
      </c>
    </row>
    <row r="3677" spans="1:4" ht="18" customHeight="1" x14ac:dyDescent="0.3">
      <c r="A3677" s="10" t="s">
        <v>4756</v>
      </c>
      <c r="B3677" s="6" t="s">
        <v>4333</v>
      </c>
      <c r="C3677" t="s">
        <v>11916</v>
      </c>
      <c r="D3677" s="32">
        <v>137</v>
      </c>
    </row>
    <row r="3678" spans="1:4" ht="18" customHeight="1" x14ac:dyDescent="0.3">
      <c r="A3678" s="10" t="s">
        <v>4756</v>
      </c>
      <c r="B3678" s="6" t="s">
        <v>4312</v>
      </c>
      <c r="C3678" t="s">
        <v>11917</v>
      </c>
      <c r="D3678" s="32">
        <v>178</v>
      </c>
    </row>
    <row r="3679" spans="1:4" ht="18" customHeight="1" x14ac:dyDescent="0.3">
      <c r="A3679" s="10" t="s">
        <v>4756</v>
      </c>
      <c r="B3679" s="6" t="s">
        <v>4313</v>
      </c>
      <c r="C3679" t="s">
        <v>11910</v>
      </c>
      <c r="D3679" s="32">
        <v>137</v>
      </c>
    </row>
    <row r="3680" spans="1:4" ht="18" customHeight="1" x14ac:dyDescent="0.3">
      <c r="A3680" s="10" t="s">
        <v>4756</v>
      </c>
      <c r="B3680" s="6" t="s">
        <v>4321</v>
      </c>
      <c r="C3680" t="s">
        <v>11918</v>
      </c>
      <c r="D3680" s="32">
        <v>137</v>
      </c>
    </row>
    <row r="3681" spans="1:4" ht="18" customHeight="1" x14ac:dyDescent="0.3">
      <c r="A3681" s="10" t="s">
        <v>4756</v>
      </c>
      <c r="B3681" s="6" t="s">
        <v>4322</v>
      </c>
      <c r="C3681" t="s">
        <v>11882</v>
      </c>
      <c r="D3681" s="32">
        <v>181</v>
      </c>
    </row>
    <row r="3682" spans="1:4" ht="18" customHeight="1" x14ac:dyDescent="0.3">
      <c r="A3682" s="10" t="s">
        <v>4756</v>
      </c>
      <c r="B3682" s="6" t="s">
        <v>4317</v>
      </c>
      <c r="C3682" t="s">
        <v>11880</v>
      </c>
      <c r="D3682" s="32">
        <v>175</v>
      </c>
    </row>
    <row r="3683" spans="1:4" ht="18" customHeight="1" x14ac:dyDescent="0.3">
      <c r="A3683" s="10" t="s">
        <v>4756</v>
      </c>
      <c r="B3683" s="6" t="s">
        <v>4325</v>
      </c>
      <c r="C3683" t="s">
        <v>11881</v>
      </c>
      <c r="D3683" s="32">
        <v>175</v>
      </c>
    </row>
    <row r="3684" spans="1:4" ht="18" customHeight="1" x14ac:dyDescent="0.3">
      <c r="A3684" s="10" t="s">
        <v>4756</v>
      </c>
      <c r="B3684" s="6" t="s">
        <v>4310</v>
      </c>
      <c r="C3684" t="s">
        <v>11906</v>
      </c>
      <c r="D3684" s="32">
        <v>313</v>
      </c>
    </row>
    <row r="3685" spans="1:4" ht="18" customHeight="1" x14ac:dyDescent="0.3">
      <c r="A3685" s="10" t="s">
        <v>4756</v>
      </c>
      <c r="B3685" s="6" t="s">
        <v>4369</v>
      </c>
      <c r="C3685" t="s">
        <v>11885</v>
      </c>
      <c r="D3685" s="32">
        <v>374</v>
      </c>
    </row>
    <row r="3686" spans="1:4" ht="18" customHeight="1" x14ac:dyDescent="0.3">
      <c r="A3686" s="10" t="s">
        <v>4756</v>
      </c>
      <c r="B3686" s="6" t="s">
        <v>4311</v>
      </c>
      <c r="C3686" t="s">
        <v>11919</v>
      </c>
      <c r="D3686" s="32">
        <v>198</v>
      </c>
    </row>
    <row r="3687" spans="1:4" ht="18" customHeight="1" x14ac:dyDescent="0.3">
      <c r="A3687" s="10" t="s">
        <v>4756</v>
      </c>
      <c r="B3687" s="6" t="s">
        <v>4319</v>
      </c>
      <c r="C3687" t="s">
        <v>11920</v>
      </c>
      <c r="D3687" s="32">
        <v>198</v>
      </c>
    </row>
    <row r="3688" spans="1:4" ht="18" customHeight="1" x14ac:dyDescent="0.3">
      <c r="A3688" s="10" t="s">
        <v>4756</v>
      </c>
      <c r="B3688" s="6" t="s">
        <v>4344</v>
      </c>
      <c r="C3688" t="s">
        <v>11921</v>
      </c>
      <c r="D3688" s="32">
        <v>227</v>
      </c>
    </row>
    <row r="3689" spans="1:4" ht="18" customHeight="1" x14ac:dyDescent="0.3">
      <c r="A3689" s="10" t="s">
        <v>4756</v>
      </c>
      <c r="B3689" s="6" t="s">
        <v>4341</v>
      </c>
      <c r="C3689" t="s">
        <v>11922</v>
      </c>
      <c r="D3689" s="32">
        <v>511</v>
      </c>
    </row>
    <row r="3690" spans="1:4" ht="18" customHeight="1" x14ac:dyDescent="0.3">
      <c r="A3690" s="10" t="s">
        <v>4756</v>
      </c>
      <c r="B3690" s="6" t="s">
        <v>4334</v>
      </c>
      <c r="C3690" t="s">
        <v>11875</v>
      </c>
      <c r="D3690" s="32">
        <v>275</v>
      </c>
    </row>
    <row r="3691" spans="1:4" ht="18" customHeight="1" x14ac:dyDescent="0.3">
      <c r="A3691" s="10" t="s">
        <v>4756</v>
      </c>
      <c r="B3691" s="6" t="s">
        <v>4344</v>
      </c>
      <c r="C3691" t="s">
        <v>11921</v>
      </c>
      <c r="D3691" s="32">
        <v>227</v>
      </c>
    </row>
    <row r="3692" spans="1:4" ht="18" customHeight="1" x14ac:dyDescent="0.3">
      <c r="A3692" s="10" t="s">
        <v>4756</v>
      </c>
      <c r="B3692" s="6" t="s">
        <v>4332</v>
      </c>
      <c r="C3692" t="s">
        <v>11923</v>
      </c>
      <c r="D3692" s="32">
        <v>434</v>
      </c>
    </row>
    <row r="3693" spans="1:4" ht="18" customHeight="1" x14ac:dyDescent="0.3">
      <c r="A3693" s="10" t="s">
        <v>4756</v>
      </c>
      <c r="B3693" s="6" t="s">
        <v>10751</v>
      </c>
      <c r="C3693" t="s">
        <v>10752</v>
      </c>
      <c r="D3693" s="32">
        <v>224</v>
      </c>
    </row>
    <row r="3694" spans="1:4" ht="18" customHeight="1" x14ac:dyDescent="0.3">
      <c r="A3694" s="10" t="s">
        <v>4756</v>
      </c>
      <c r="B3694" s="6" t="s">
        <v>4340</v>
      </c>
      <c r="C3694" t="s">
        <v>11924</v>
      </c>
      <c r="D3694" s="32">
        <v>789</v>
      </c>
    </row>
    <row r="3695" spans="1:4" ht="18" customHeight="1" x14ac:dyDescent="0.3">
      <c r="A3695" s="10" t="s">
        <v>4756</v>
      </c>
      <c r="B3695" s="6" t="s">
        <v>4349</v>
      </c>
      <c r="C3695" t="s">
        <v>11925</v>
      </c>
      <c r="D3695" s="32">
        <v>97</v>
      </c>
    </row>
    <row r="3696" spans="1:4" ht="18" customHeight="1" x14ac:dyDescent="0.3">
      <c r="A3696" s="10" t="s">
        <v>4756</v>
      </c>
      <c r="B3696" s="6" t="s">
        <v>4332</v>
      </c>
      <c r="C3696" t="s">
        <v>11926</v>
      </c>
      <c r="D3696" s="32">
        <v>434</v>
      </c>
    </row>
    <row r="3697" spans="1:4" ht="18" customHeight="1" x14ac:dyDescent="0.3">
      <c r="A3697" s="10" t="s">
        <v>4756</v>
      </c>
      <c r="B3697" s="6" t="s">
        <v>10751</v>
      </c>
      <c r="C3697" t="s">
        <v>11927</v>
      </c>
      <c r="D3697" s="32">
        <v>224</v>
      </c>
    </row>
    <row r="3698" spans="1:4" ht="18" customHeight="1" x14ac:dyDescent="0.3">
      <c r="A3698" s="10" t="s">
        <v>4756</v>
      </c>
      <c r="B3698" s="6" t="s">
        <v>4347</v>
      </c>
      <c r="C3698" t="s">
        <v>11928</v>
      </c>
      <c r="D3698" s="32">
        <v>535</v>
      </c>
    </row>
    <row r="3699" spans="1:4" ht="18" customHeight="1" x14ac:dyDescent="0.3">
      <c r="A3699" s="10" t="s">
        <v>4756</v>
      </c>
      <c r="B3699" s="6" t="s">
        <v>4348</v>
      </c>
      <c r="C3699" t="s">
        <v>11929</v>
      </c>
      <c r="D3699" s="32">
        <v>267</v>
      </c>
    </row>
    <row r="3700" spans="1:4" ht="18" customHeight="1" x14ac:dyDescent="0.3">
      <c r="A3700" s="10" t="s">
        <v>4756</v>
      </c>
      <c r="B3700" s="6" t="s">
        <v>4343</v>
      </c>
      <c r="C3700" t="s">
        <v>11930</v>
      </c>
      <c r="D3700" s="32">
        <v>2185</v>
      </c>
    </row>
    <row r="3701" spans="1:4" ht="18" customHeight="1" x14ac:dyDescent="0.3">
      <c r="A3701" s="10" t="s">
        <v>4756</v>
      </c>
      <c r="B3701" s="6" t="s">
        <v>10753</v>
      </c>
      <c r="C3701" t="s">
        <v>10754</v>
      </c>
      <c r="D3701" s="32">
        <v>1216</v>
      </c>
    </row>
    <row r="3702" spans="1:4" ht="18" customHeight="1" x14ac:dyDescent="0.3">
      <c r="A3702" s="10" t="s">
        <v>4756</v>
      </c>
      <c r="B3702" s="6" t="s">
        <v>4332</v>
      </c>
      <c r="C3702" t="s">
        <v>11926</v>
      </c>
      <c r="D3702" s="32">
        <v>434</v>
      </c>
    </row>
    <row r="3703" spans="1:4" ht="18" customHeight="1" x14ac:dyDescent="0.3">
      <c r="A3703" s="10" t="s">
        <v>4756</v>
      </c>
      <c r="B3703" s="6" t="s">
        <v>10751</v>
      </c>
      <c r="C3703" t="s">
        <v>11927</v>
      </c>
      <c r="D3703" s="32">
        <v>224</v>
      </c>
    </row>
    <row r="3704" spans="1:4" ht="18" customHeight="1" x14ac:dyDescent="0.3">
      <c r="A3704" s="10" t="s">
        <v>4756</v>
      </c>
      <c r="B3704" s="6" t="s">
        <v>4370</v>
      </c>
      <c r="C3704" t="s">
        <v>11931</v>
      </c>
      <c r="D3704" s="32">
        <v>8</v>
      </c>
    </row>
    <row r="3705" spans="1:4" ht="18" customHeight="1" x14ac:dyDescent="0.3">
      <c r="A3705" s="10" t="s">
        <v>4757</v>
      </c>
      <c r="B3705" s="6" t="s">
        <v>4350</v>
      </c>
      <c r="C3705" t="s">
        <v>11932</v>
      </c>
      <c r="D3705" s="32">
        <v>2321</v>
      </c>
    </row>
    <row r="3706" spans="1:4" ht="18" customHeight="1" x14ac:dyDescent="0.3">
      <c r="A3706" s="10" t="s">
        <v>4757</v>
      </c>
      <c r="B3706" s="6" t="s">
        <v>4351</v>
      </c>
      <c r="C3706" t="s">
        <v>11932</v>
      </c>
      <c r="D3706" s="32">
        <v>2729</v>
      </c>
    </row>
    <row r="3707" spans="1:4" ht="18" customHeight="1" x14ac:dyDescent="0.3">
      <c r="A3707" s="10" t="s">
        <v>4757</v>
      </c>
      <c r="B3707" s="6" t="s">
        <v>4352</v>
      </c>
      <c r="C3707" t="s">
        <v>11932</v>
      </c>
      <c r="D3707" s="32">
        <v>3550</v>
      </c>
    </row>
    <row r="3708" spans="1:4" ht="18" customHeight="1" x14ac:dyDescent="0.3">
      <c r="A3708" s="10" t="s">
        <v>4757</v>
      </c>
      <c r="B3708" s="6" t="s">
        <v>10755</v>
      </c>
      <c r="C3708" t="s">
        <v>11933</v>
      </c>
      <c r="D3708" s="32">
        <v>4812</v>
      </c>
    </row>
    <row r="3709" spans="1:4" ht="18" customHeight="1" x14ac:dyDescent="0.3">
      <c r="A3709" s="10" t="s">
        <v>4757</v>
      </c>
      <c r="B3709" s="6" t="s">
        <v>4353</v>
      </c>
      <c r="C3709" t="s">
        <v>11934</v>
      </c>
      <c r="D3709" s="32">
        <v>2768</v>
      </c>
    </row>
    <row r="3710" spans="1:4" ht="18" customHeight="1" x14ac:dyDescent="0.3">
      <c r="A3710" s="10" t="s">
        <v>4757</v>
      </c>
      <c r="B3710" s="6" t="s">
        <v>4354</v>
      </c>
      <c r="C3710" t="s">
        <v>11934</v>
      </c>
      <c r="D3710" s="32">
        <v>3175</v>
      </c>
    </row>
    <row r="3711" spans="1:4" ht="18" customHeight="1" x14ac:dyDescent="0.3">
      <c r="A3711" s="10" t="s">
        <v>4757</v>
      </c>
      <c r="B3711" s="6" t="s">
        <v>4355</v>
      </c>
      <c r="C3711" t="s">
        <v>11934</v>
      </c>
      <c r="D3711" s="32">
        <v>4128</v>
      </c>
    </row>
    <row r="3712" spans="1:4" ht="18" customHeight="1" x14ac:dyDescent="0.3">
      <c r="A3712" s="10" t="s">
        <v>4757</v>
      </c>
      <c r="B3712" s="6" t="s">
        <v>10756</v>
      </c>
      <c r="C3712" t="s">
        <v>11935</v>
      </c>
      <c r="D3712" s="32">
        <v>5409</v>
      </c>
    </row>
    <row r="3713" spans="1:4" ht="18" customHeight="1" x14ac:dyDescent="0.3">
      <c r="A3713" s="10" t="s">
        <v>4757</v>
      </c>
      <c r="B3713" s="6" t="s">
        <v>4356</v>
      </c>
      <c r="C3713" t="s">
        <v>11936</v>
      </c>
      <c r="D3713" s="32">
        <v>3215</v>
      </c>
    </row>
    <row r="3714" spans="1:4" ht="18" customHeight="1" x14ac:dyDescent="0.3">
      <c r="A3714" s="10" t="s">
        <v>4757</v>
      </c>
      <c r="B3714" s="6" t="s">
        <v>4357</v>
      </c>
      <c r="C3714" t="s">
        <v>11936</v>
      </c>
      <c r="D3714" s="32">
        <v>3621</v>
      </c>
    </row>
    <row r="3715" spans="1:4" ht="18" customHeight="1" x14ac:dyDescent="0.3">
      <c r="A3715" s="10" t="s">
        <v>4757</v>
      </c>
      <c r="B3715" s="6" t="s">
        <v>4358</v>
      </c>
      <c r="C3715" t="s">
        <v>11936</v>
      </c>
      <c r="D3715" s="32">
        <v>4707</v>
      </c>
    </row>
    <row r="3716" spans="1:4" ht="18" customHeight="1" x14ac:dyDescent="0.3">
      <c r="A3716" s="10" t="s">
        <v>4757</v>
      </c>
      <c r="B3716" s="6" t="s">
        <v>10757</v>
      </c>
      <c r="C3716" t="s">
        <v>11937</v>
      </c>
      <c r="D3716" s="32">
        <v>6004</v>
      </c>
    </row>
    <row r="3717" spans="1:4" ht="18" customHeight="1" x14ac:dyDescent="0.3">
      <c r="A3717" s="10" t="s">
        <v>4757</v>
      </c>
      <c r="B3717" s="6" t="s">
        <v>4359</v>
      </c>
      <c r="C3717" t="s">
        <v>11938</v>
      </c>
      <c r="D3717" s="32">
        <v>3660</v>
      </c>
    </row>
    <row r="3718" spans="1:4" ht="18" customHeight="1" x14ac:dyDescent="0.3">
      <c r="A3718" s="10" t="s">
        <v>4757</v>
      </c>
      <c r="B3718" s="6" t="s">
        <v>4360</v>
      </c>
      <c r="C3718" t="s">
        <v>11938</v>
      </c>
      <c r="D3718" s="32">
        <v>5287</v>
      </c>
    </row>
    <row r="3719" spans="1:4" ht="18" customHeight="1" x14ac:dyDescent="0.3">
      <c r="A3719" s="10" t="s">
        <v>4757</v>
      </c>
      <c r="B3719" s="6" t="s">
        <v>10758</v>
      </c>
      <c r="C3719" t="s">
        <v>11939</v>
      </c>
      <c r="D3719" s="32">
        <v>6602</v>
      </c>
    </row>
    <row r="3720" spans="1:4" ht="18" customHeight="1" x14ac:dyDescent="0.3">
      <c r="A3720" s="10" t="s">
        <v>4757</v>
      </c>
      <c r="B3720" s="6" t="s">
        <v>4361</v>
      </c>
      <c r="C3720" t="s">
        <v>11940</v>
      </c>
      <c r="D3720" s="32">
        <v>4106</v>
      </c>
    </row>
    <row r="3721" spans="1:4" ht="18" customHeight="1" x14ac:dyDescent="0.3">
      <c r="A3721" s="10" t="s">
        <v>4757</v>
      </c>
      <c r="B3721" s="6" t="s">
        <v>4362</v>
      </c>
      <c r="C3721" t="s">
        <v>11940</v>
      </c>
      <c r="D3721" s="32">
        <v>4515</v>
      </c>
    </row>
    <row r="3722" spans="1:4" ht="18" customHeight="1" x14ac:dyDescent="0.3">
      <c r="A3722" s="10" t="s">
        <v>4757</v>
      </c>
      <c r="B3722" s="6" t="s">
        <v>4363</v>
      </c>
      <c r="C3722" t="s">
        <v>11940</v>
      </c>
      <c r="D3722" s="32">
        <v>5868</v>
      </c>
    </row>
    <row r="3723" spans="1:4" ht="18" customHeight="1" x14ac:dyDescent="0.3">
      <c r="A3723" s="10" t="s">
        <v>4757</v>
      </c>
      <c r="B3723" s="6" t="s">
        <v>10759</v>
      </c>
      <c r="C3723" t="s">
        <v>11941</v>
      </c>
      <c r="D3723" s="32">
        <v>7198</v>
      </c>
    </row>
    <row r="3724" spans="1:4" ht="18" customHeight="1" x14ac:dyDescent="0.3">
      <c r="A3724" s="10" t="s">
        <v>4757</v>
      </c>
      <c r="B3724" s="6" t="s">
        <v>4364</v>
      </c>
      <c r="C3724" t="s">
        <v>11942</v>
      </c>
      <c r="D3724" s="32">
        <v>4961</v>
      </c>
    </row>
    <row r="3725" spans="1:4" ht="18" customHeight="1" x14ac:dyDescent="0.3">
      <c r="A3725" s="10" t="s">
        <v>4757</v>
      </c>
      <c r="B3725" s="6" t="s">
        <v>4365</v>
      </c>
      <c r="C3725" t="s">
        <v>11943</v>
      </c>
      <c r="D3725" s="32">
        <v>4999</v>
      </c>
    </row>
    <row r="3726" spans="1:4" ht="18" customHeight="1" x14ac:dyDescent="0.3">
      <c r="A3726" s="10" t="s">
        <v>4757</v>
      </c>
      <c r="B3726" s="6" t="s">
        <v>4366</v>
      </c>
      <c r="C3726" t="s">
        <v>11943</v>
      </c>
      <c r="D3726" s="32">
        <v>5406</v>
      </c>
    </row>
    <row r="3727" spans="1:4" ht="18" customHeight="1" x14ac:dyDescent="0.3">
      <c r="A3727" s="10" t="s">
        <v>4757</v>
      </c>
      <c r="B3727" s="6" t="s">
        <v>4367</v>
      </c>
      <c r="C3727" t="s">
        <v>11943</v>
      </c>
      <c r="D3727" s="32">
        <v>7029</v>
      </c>
    </row>
    <row r="3728" spans="1:4" ht="18" customHeight="1" x14ac:dyDescent="0.3">
      <c r="A3728" s="10" t="s">
        <v>4757</v>
      </c>
      <c r="B3728" s="6" t="s">
        <v>10760</v>
      </c>
      <c r="C3728" t="s">
        <v>11944</v>
      </c>
      <c r="D3728" s="32">
        <v>8391</v>
      </c>
    </row>
    <row r="3729" spans="1:4" ht="18" customHeight="1" x14ac:dyDescent="0.3">
      <c r="A3729" s="10" t="s">
        <v>4757</v>
      </c>
      <c r="B3729" s="6" t="s">
        <v>4403</v>
      </c>
      <c r="C3729" t="s">
        <v>11945</v>
      </c>
      <c r="D3729" s="32">
        <v>2791</v>
      </c>
    </row>
    <row r="3730" spans="1:4" ht="18" customHeight="1" x14ac:dyDescent="0.3">
      <c r="A3730" s="10" t="s">
        <v>4757</v>
      </c>
      <c r="B3730" s="6" t="s">
        <v>10761</v>
      </c>
      <c r="C3730" t="s">
        <v>11946</v>
      </c>
      <c r="D3730" s="32">
        <v>4955</v>
      </c>
    </row>
    <row r="3731" spans="1:4" ht="18" customHeight="1" x14ac:dyDescent="0.3">
      <c r="A3731" s="10" t="s">
        <v>4757</v>
      </c>
      <c r="B3731" s="6" t="s">
        <v>4404</v>
      </c>
      <c r="C3731" t="s">
        <v>11947</v>
      </c>
      <c r="D3731" s="32">
        <v>3400</v>
      </c>
    </row>
    <row r="3732" spans="1:4" ht="18" customHeight="1" x14ac:dyDescent="0.3">
      <c r="A3732" s="10" t="s">
        <v>4757</v>
      </c>
      <c r="B3732" s="6" t="s">
        <v>4405</v>
      </c>
      <c r="C3732" t="s">
        <v>11948</v>
      </c>
      <c r="D3732" s="32">
        <v>3416</v>
      </c>
    </row>
    <row r="3733" spans="1:4" ht="18" customHeight="1" x14ac:dyDescent="0.3">
      <c r="A3733" s="10" t="s">
        <v>4757</v>
      </c>
      <c r="B3733" s="6" t="s">
        <v>10762</v>
      </c>
      <c r="C3733" t="s">
        <v>11949</v>
      </c>
      <c r="D3733" s="32">
        <v>5578</v>
      </c>
    </row>
    <row r="3734" spans="1:4" ht="18" customHeight="1" x14ac:dyDescent="0.3">
      <c r="A3734" s="10" t="s">
        <v>4757</v>
      </c>
      <c r="B3734" s="6" t="s">
        <v>4406</v>
      </c>
      <c r="C3734" t="s">
        <v>11947</v>
      </c>
      <c r="D3734" s="32">
        <v>4024</v>
      </c>
    </row>
    <row r="3735" spans="1:4" ht="18" customHeight="1" x14ac:dyDescent="0.3">
      <c r="A3735" s="10" t="s">
        <v>4757</v>
      </c>
      <c r="B3735" s="6" t="s">
        <v>4407</v>
      </c>
      <c r="C3735" t="s">
        <v>11950</v>
      </c>
      <c r="D3735" s="32">
        <v>3879</v>
      </c>
    </row>
    <row r="3736" spans="1:4" ht="18" customHeight="1" x14ac:dyDescent="0.3">
      <c r="A3736" s="10" t="s">
        <v>4757</v>
      </c>
      <c r="B3736" s="6" t="s">
        <v>10763</v>
      </c>
      <c r="C3736" t="s">
        <v>11951</v>
      </c>
      <c r="D3736" s="32">
        <v>6039</v>
      </c>
    </row>
    <row r="3737" spans="1:4" ht="18" customHeight="1" x14ac:dyDescent="0.3">
      <c r="A3737" s="10" t="s">
        <v>4757</v>
      </c>
      <c r="B3737" s="6" t="s">
        <v>4408</v>
      </c>
      <c r="C3737" t="s">
        <v>11947</v>
      </c>
      <c r="D3737" s="32">
        <v>4487</v>
      </c>
    </row>
    <row r="3738" spans="1:4" ht="18" customHeight="1" x14ac:dyDescent="0.3">
      <c r="A3738" s="10" t="s">
        <v>4757</v>
      </c>
      <c r="B3738" s="6" t="s">
        <v>4409</v>
      </c>
      <c r="C3738" t="s">
        <v>11952</v>
      </c>
      <c r="D3738" s="32">
        <v>4492</v>
      </c>
    </row>
    <row r="3739" spans="1:4" ht="18" customHeight="1" x14ac:dyDescent="0.3">
      <c r="A3739" s="10" t="s">
        <v>4757</v>
      </c>
      <c r="B3739" s="6" t="s">
        <v>10764</v>
      </c>
      <c r="C3739" t="s">
        <v>11953</v>
      </c>
      <c r="D3739" s="32">
        <v>6652</v>
      </c>
    </row>
    <row r="3740" spans="1:4" ht="18" customHeight="1" x14ac:dyDescent="0.3">
      <c r="A3740" s="10" t="s">
        <v>4757</v>
      </c>
      <c r="B3740" s="6" t="s">
        <v>4410</v>
      </c>
      <c r="C3740" t="s">
        <v>11947</v>
      </c>
      <c r="D3740" s="32">
        <v>5099</v>
      </c>
    </row>
    <row r="3741" spans="1:4" ht="18" customHeight="1" x14ac:dyDescent="0.3">
      <c r="A3741" s="10" t="s">
        <v>4757</v>
      </c>
      <c r="B3741" s="6" t="s">
        <v>4411</v>
      </c>
      <c r="C3741" t="s">
        <v>11954</v>
      </c>
      <c r="D3741" s="32">
        <v>4943</v>
      </c>
    </row>
    <row r="3742" spans="1:4" ht="18" customHeight="1" x14ac:dyDescent="0.3">
      <c r="A3742" s="10" t="s">
        <v>4757</v>
      </c>
      <c r="B3742" s="6" t="s">
        <v>10765</v>
      </c>
      <c r="C3742" t="s">
        <v>11955</v>
      </c>
      <c r="D3742" s="32">
        <v>7107</v>
      </c>
    </row>
    <row r="3743" spans="1:4" ht="18" customHeight="1" x14ac:dyDescent="0.3">
      <c r="A3743" s="10" t="s">
        <v>4757</v>
      </c>
      <c r="B3743" s="6" t="s">
        <v>4412</v>
      </c>
      <c r="C3743" t="s">
        <v>11947</v>
      </c>
      <c r="D3743" s="32">
        <v>5554</v>
      </c>
    </row>
    <row r="3744" spans="1:4" ht="18" customHeight="1" x14ac:dyDescent="0.3">
      <c r="A3744" s="10" t="s">
        <v>4757</v>
      </c>
      <c r="B3744" s="6" t="s">
        <v>4413</v>
      </c>
      <c r="C3744" t="s">
        <v>11956</v>
      </c>
      <c r="D3744" s="32">
        <v>5634</v>
      </c>
    </row>
    <row r="3745" spans="1:4" ht="18" customHeight="1" x14ac:dyDescent="0.3">
      <c r="A3745" s="10" t="s">
        <v>4757</v>
      </c>
      <c r="B3745" s="6" t="s">
        <v>10766</v>
      </c>
      <c r="C3745" s="6" t="s">
        <v>11957</v>
      </c>
      <c r="D3745" s="32">
        <v>7796</v>
      </c>
    </row>
    <row r="3746" spans="1:4" ht="18" customHeight="1" x14ac:dyDescent="0.3">
      <c r="A3746" s="10" t="s">
        <v>4757</v>
      </c>
      <c r="B3746" s="6" t="s">
        <v>4414</v>
      </c>
      <c r="C3746" s="6" t="s">
        <v>11947</v>
      </c>
      <c r="D3746" s="32">
        <v>6243</v>
      </c>
    </row>
    <row r="3747" spans="1:4" ht="18" customHeight="1" x14ac:dyDescent="0.3">
      <c r="A3747" s="10" t="s">
        <v>4757</v>
      </c>
      <c r="B3747" s="6" t="s">
        <v>4415</v>
      </c>
      <c r="C3747" s="6" t="s">
        <v>11958</v>
      </c>
      <c r="D3747" s="32">
        <v>6086</v>
      </c>
    </row>
    <row r="3748" spans="1:4" ht="18" customHeight="1" x14ac:dyDescent="0.3">
      <c r="A3748" s="10" t="s">
        <v>4757</v>
      </c>
      <c r="B3748" s="6" t="s">
        <v>10767</v>
      </c>
      <c r="C3748" s="6" t="s">
        <v>11959</v>
      </c>
      <c r="D3748" s="32">
        <v>8248</v>
      </c>
    </row>
    <row r="3749" spans="1:4" ht="18" customHeight="1" x14ac:dyDescent="0.3">
      <c r="A3749" s="10" t="s">
        <v>4757</v>
      </c>
      <c r="B3749" s="6" t="s">
        <v>4416</v>
      </c>
      <c r="C3749" s="6" t="s">
        <v>11947</v>
      </c>
      <c r="D3749" s="32">
        <v>6697</v>
      </c>
    </row>
    <row r="3750" spans="1:4" ht="18" customHeight="1" x14ac:dyDescent="0.3">
      <c r="A3750" s="10" t="s">
        <v>4757</v>
      </c>
      <c r="B3750" s="6" t="s">
        <v>4417</v>
      </c>
      <c r="C3750" s="6" t="s">
        <v>11960</v>
      </c>
      <c r="D3750" s="32">
        <v>572</v>
      </c>
    </row>
    <row r="3751" spans="1:4" ht="18" customHeight="1" x14ac:dyDescent="0.3">
      <c r="A3751" s="10"/>
      <c r="B3751" s="6"/>
      <c r="C3751"/>
      <c r="D3751" s="33"/>
    </row>
    <row r="3752" spans="1:4" ht="18" customHeight="1" x14ac:dyDescent="0.3">
      <c r="A3752" s="10"/>
      <c r="B3752" s="6"/>
      <c r="C3752"/>
      <c r="D3752" s="33"/>
    </row>
    <row r="3753" spans="1:4" ht="18" customHeight="1" x14ac:dyDescent="0.3">
      <c r="A3753" s="10"/>
      <c r="B3753" s="6"/>
      <c r="C3753"/>
      <c r="D3753" s="33"/>
    </row>
    <row r="3754" spans="1:4" ht="18" customHeight="1" x14ac:dyDescent="0.3">
      <c r="A3754" s="10"/>
      <c r="B3754" s="6"/>
      <c r="C3754"/>
      <c r="D3754" s="33"/>
    </row>
    <row r="3755" spans="1:4" ht="18" customHeight="1" x14ac:dyDescent="0.3">
      <c r="A3755" s="10"/>
      <c r="B3755" s="6"/>
      <c r="C3755"/>
      <c r="D3755" s="33"/>
    </row>
    <row r="3756" spans="1:4" ht="18" customHeight="1" x14ac:dyDescent="0.3">
      <c r="A3756" s="10"/>
      <c r="B3756" s="6"/>
      <c r="C3756"/>
      <c r="D3756" s="33"/>
    </row>
    <row r="3757" spans="1:4" ht="18" customHeight="1" x14ac:dyDescent="0.3">
      <c r="A3757" s="10"/>
      <c r="B3757" s="6"/>
      <c r="C3757"/>
      <c r="D3757" s="33"/>
    </row>
    <row r="3758" spans="1:4" ht="18" customHeight="1" x14ac:dyDescent="0.3">
      <c r="A3758" s="10"/>
      <c r="B3758" s="6"/>
      <c r="C3758"/>
      <c r="D3758" s="33"/>
    </row>
    <row r="3759" spans="1:4" ht="18" customHeight="1" x14ac:dyDescent="0.3">
      <c r="A3759" s="10"/>
      <c r="B3759" s="6"/>
      <c r="C3759"/>
      <c r="D3759" s="33"/>
    </row>
    <row r="3760" spans="1:4" ht="18" customHeight="1" x14ac:dyDescent="0.3">
      <c r="A3760" s="10"/>
      <c r="B3760" s="6"/>
      <c r="C3760"/>
      <c r="D3760" s="33"/>
    </row>
    <row r="3761" spans="1:4" ht="18" customHeight="1" x14ac:dyDescent="0.3">
      <c r="A3761" s="10"/>
      <c r="B3761" s="6"/>
      <c r="C3761"/>
      <c r="D3761" s="33"/>
    </row>
    <row r="3762" spans="1:4" ht="18" customHeight="1" x14ac:dyDescent="0.3">
      <c r="A3762" s="10"/>
      <c r="B3762" s="6"/>
      <c r="C3762"/>
      <c r="D3762" s="33"/>
    </row>
    <row r="3763" spans="1:4" ht="18" customHeight="1" x14ac:dyDescent="0.3">
      <c r="A3763" s="10"/>
      <c r="B3763" s="6"/>
      <c r="C3763"/>
      <c r="D3763" s="33"/>
    </row>
    <row r="3764" spans="1:4" ht="18" customHeight="1" x14ac:dyDescent="0.3">
      <c r="A3764" s="10"/>
      <c r="B3764" s="6"/>
      <c r="C3764"/>
      <c r="D3764" s="33"/>
    </row>
    <row r="3765" spans="1:4" ht="18" customHeight="1" x14ac:dyDescent="0.3">
      <c r="A3765" s="10"/>
      <c r="B3765" s="6"/>
      <c r="C3765"/>
      <c r="D3765" s="33"/>
    </row>
    <row r="3766" spans="1:4" ht="18" customHeight="1" x14ac:dyDescent="0.3">
      <c r="A3766" s="10"/>
      <c r="B3766" s="6"/>
      <c r="C3766"/>
      <c r="D3766" s="33"/>
    </row>
    <row r="3767" spans="1:4" ht="18" customHeight="1" x14ac:dyDescent="0.3">
      <c r="A3767" s="10"/>
      <c r="B3767" s="6"/>
      <c r="C3767"/>
      <c r="D3767" s="33"/>
    </row>
    <row r="3768" spans="1:4" ht="18" customHeight="1" x14ac:dyDescent="0.3">
      <c r="A3768" s="10"/>
      <c r="B3768" s="6"/>
      <c r="C3768"/>
      <c r="D3768" s="33"/>
    </row>
    <row r="3769" spans="1:4" ht="18" customHeight="1" x14ac:dyDescent="0.3">
      <c r="A3769" s="10"/>
      <c r="B3769" s="6"/>
      <c r="C3769"/>
      <c r="D3769" s="33"/>
    </row>
    <row r="3770" spans="1:4" ht="18" customHeight="1" x14ac:dyDescent="0.3">
      <c r="A3770" s="10"/>
      <c r="B3770" s="6"/>
      <c r="C3770"/>
      <c r="D3770" s="33"/>
    </row>
    <row r="3771" spans="1:4" ht="18" customHeight="1" x14ac:dyDescent="0.3">
      <c r="A3771" s="10"/>
      <c r="B3771" s="6"/>
      <c r="C3771"/>
      <c r="D3771" s="33"/>
    </row>
    <row r="3772" spans="1:4" ht="18" customHeight="1" x14ac:dyDescent="0.3">
      <c r="A3772" s="10"/>
      <c r="B3772" s="6"/>
      <c r="C3772" s="6"/>
      <c r="D3772" s="33"/>
    </row>
    <row r="3773" spans="1:4" ht="18" customHeight="1" x14ac:dyDescent="0.3">
      <c r="A3773" s="10"/>
      <c r="B3773" s="6"/>
      <c r="C3773" s="6"/>
      <c r="D3773" s="33"/>
    </row>
    <row r="3774" spans="1:4" ht="18" customHeight="1" x14ac:dyDescent="0.3">
      <c r="A3774" s="10"/>
      <c r="B3774" s="6"/>
      <c r="C3774" s="6"/>
      <c r="D3774" s="33"/>
    </row>
    <row r="3775" spans="1:4" ht="18" customHeight="1" x14ac:dyDescent="0.3">
      <c r="A3775" s="10"/>
      <c r="B3775" s="6"/>
      <c r="C3775" s="6"/>
      <c r="D3775" s="33"/>
    </row>
    <row r="3776" spans="1:4" ht="18" customHeight="1" x14ac:dyDescent="0.3">
      <c r="A3776" s="10"/>
      <c r="B3776" s="6"/>
      <c r="C3776" s="6"/>
      <c r="D3776" s="33"/>
    </row>
    <row r="3777" spans="1:4" ht="18" customHeight="1" x14ac:dyDescent="0.3">
      <c r="A3777" s="10"/>
      <c r="B3777" s="6"/>
      <c r="C3777" s="6"/>
      <c r="D3777" s="33"/>
    </row>
    <row r="3778" spans="1:4" ht="18" customHeight="1" x14ac:dyDescent="0.3">
      <c r="A3778" s="10"/>
      <c r="B3778"/>
      <c r="C3778"/>
      <c r="D3778" s="33"/>
    </row>
    <row r="3779" spans="1:4" ht="18" customHeight="1" x14ac:dyDescent="0.3">
      <c r="A3779" s="10"/>
      <c r="B3779"/>
      <c r="C3779"/>
      <c r="D3779" s="33"/>
    </row>
    <row r="3780" spans="1:4" ht="18" customHeight="1" x14ac:dyDescent="0.3">
      <c r="A3780" s="10"/>
      <c r="B3780"/>
      <c r="C3780"/>
      <c r="D3780" s="33"/>
    </row>
    <row r="3781" spans="1:4" ht="18" customHeight="1" x14ac:dyDescent="0.3">
      <c r="A3781" s="10"/>
      <c r="B3781"/>
      <c r="C3781"/>
      <c r="D3781" s="33"/>
    </row>
    <row r="3782" spans="1:4" ht="18" customHeight="1" x14ac:dyDescent="0.3">
      <c r="A3782" s="10"/>
      <c r="B3782"/>
      <c r="C3782"/>
      <c r="D3782" s="33"/>
    </row>
    <row r="3783" spans="1:4" ht="18" customHeight="1" x14ac:dyDescent="0.3">
      <c r="A3783" s="10"/>
      <c r="B3783"/>
      <c r="C3783"/>
      <c r="D3783" s="33"/>
    </row>
    <row r="3784" spans="1:4" ht="18" customHeight="1" x14ac:dyDescent="0.3">
      <c r="A3784" s="10"/>
      <c r="B3784"/>
      <c r="C3784"/>
      <c r="D3784" s="33"/>
    </row>
  </sheetData>
  <mergeCells count="4">
    <mergeCell ref="A1:D1"/>
    <mergeCell ref="A2:D2"/>
    <mergeCell ref="A3:D3"/>
    <mergeCell ref="A5:D5"/>
  </mergeCells>
  <pageMargins left="0.7" right="0.7" top="0.75" bottom="0.75" header="0.3" footer="0.3"/>
  <pageSetup scale="69"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2FE81-EEE7-4E7E-93A0-72881134326B}">
  <sheetPr>
    <tabColor theme="9" tint="0.59999389629810485"/>
    <pageSetUpPr fitToPage="1"/>
  </sheetPr>
  <dimension ref="A1:E970"/>
  <sheetViews>
    <sheetView view="pageBreakPreview" zoomScaleNormal="100" zoomScaleSheetLayoutView="100" workbookViewId="0">
      <selection activeCell="F16" sqref="F16"/>
    </sheetView>
  </sheetViews>
  <sheetFormatPr defaultColWidth="8.77734375" defaultRowHeight="14.4" x14ac:dyDescent="0.3"/>
  <cols>
    <col min="1" max="1" width="36.21875" bestFit="1" customWidth="1"/>
    <col min="2" max="2" width="21.77734375" customWidth="1"/>
    <col min="3" max="3" width="71.77734375" customWidth="1"/>
    <col min="4" max="4" width="10.77734375" bestFit="1" customWidth="1"/>
    <col min="5" max="5" width="10.21875" style="35" bestFit="1" customWidth="1"/>
  </cols>
  <sheetData>
    <row r="1" spans="1:5" ht="16.350000000000001" customHeight="1" x14ac:dyDescent="0.3">
      <c r="A1" s="25" t="s">
        <v>5</v>
      </c>
      <c r="B1" s="25"/>
      <c r="C1" s="25"/>
      <c r="D1" s="25"/>
      <c r="E1" s="25"/>
    </row>
    <row r="2" spans="1:5" ht="16.350000000000001" customHeight="1" x14ac:dyDescent="0.3">
      <c r="A2" s="25" t="s">
        <v>14608</v>
      </c>
      <c r="B2" s="25"/>
      <c r="C2" s="25"/>
      <c r="D2" s="25"/>
      <c r="E2" s="25"/>
    </row>
    <row r="3" spans="1:5" x14ac:dyDescent="0.3">
      <c r="A3" s="28" t="s">
        <v>13946</v>
      </c>
      <c r="B3" s="28"/>
      <c r="C3" s="28"/>
      <c r="D3" s="28"/>
      <c r="E3" s="28"/>
    </row>
    <row r="4" spans="1:5" x14ac:dyDescent="0.3">
      <c r="A4" s="22"/>
      <c r="B4" s="22"/>
      <c r="C4" s="22"/>
      <c r="D4" s="22"/>
      <c r="E4" s="50"/>
    </row>
    <row r="5" spans="1:5" x14ac:dyDescent="0.3">
      <c r="A5" s="22"/>
      <c r="B5" s="22"/>
      <c r="C5" s="22"/>
      <c r="D5" s="22"/>
      <c r="E5" s="50"/>
    </row>
    <row r="6" spans="1:5" s="45" customFormat="1" ht="21" customHeight="1" x14ac:dyDescent="0.3">
      <c r="A6" s="24" t="s">
        <v>14608</v>
      </c>
      <c r="B6" s="24"/>
      <c r="C6" s="24"/>
      <c r="D6" s="24"/>
      <c r="E6" s="24"/>
    </row>
    <row r="7" spans="1:5" s="45" customFormat="1" ht="21" customHeight="1" x14ac:dyDescent="0.3">
      <c r="A7" s="12" t="s">
        <v>0</v>
      </c>
      <c r="B7" s="12" t="s">
        <v>4589</v>
      </c>
      <c r="C7" s="12" t="s">
        <v>1</v>
      </c>
      <c r="D7" s="15" t="s">
        <v>14477</v>
      </c>
      <c r="E7" s="15" t="s">
        <v>2</v>
      </c>
    </row>
    <row r="8" spans="1:5" x14ac:dyDescent="0.3">
      <c r="A8" t="s">
        <v>14491</v>
      </c>
      <c r="B8" t="s">
        <v>5510</v>
      </c>
      <c r="C8" t="s">
        <v>12478</v>
      </c>
      <c r="D8" s="35" t="s">
        <v>13997</v>
      </c>
      <c r="E8" s="3">
        <v>109.01923760000001</v>
      </c>
    </row>
    <row r="9" spans="1:5" x14ac:dyDescent="0.3">
      <c r="A9" t="s">
        <v>14491</v>
      </c>
      <c r="B9" t="s">
        <v>5511</v>
      </c>
      <c r="C9" t="s">
        <v>12479</v>
      </c>
      <c r="D9" s="35" t="s">
        <v>13997</v>
      </c>
      <c r="E9" s="3">
        <v>76.766744599999996</v>
      </c>
    </row>
    <row r="10" spans="1:5" x14ac:dyDescent="0.3">
      <c r="A10" t="s">
        <v>14491</v>
      </c>
      <c r="B10" t="s">
        <v>5512</v>
      </c>
      <c r="C10" t="s">
        <v>12480</v>
      </c>
      <c r="D10" s="35" t="s">
        <v>13997</v>
      </c>
      <c r="E10" s="3">
        <v>113.08711960000002</v>
      </c>
    </row>
    <row r="11" spans="1:5" x14ac:dyDescent="0.3">
      <c r="A11" t="s">
        <v>14491</v>
      </c>
      <c r="B11" t="s">
        <v>5513</v>
      </c>
      <c r="C11" t="s">
        <v>12481</v>
      </c>
      <c r="D11" s="35" t="s">
        <v>13997</v>
      </c>
      <c r="E11" s="3">
        <v>244.65404599999999</v>
      </c>
    </row>
    <row r="12" spans="1:5" x14ac:dyDescent="0.3">
      <c r="A12" t="s">
        <v>14491</v>
      </c>
      <c r="B12" t="s">
        <v>5514</v>
      </c>
      <c r="C12" t="s">
        <v>12482</v>
      </c>
      <c r="D12" s="35" t="s">
        <v>13997</v>
      </c>
      <c r="E12" s="3">
        <v>201.82505979999999</v>
      </c>
    </row>
    <row r="13" spans="1:5" x14ac:dyDescent="0.3">
      <c r="A13" t="s">
        <v>14491</v>
      </c>
      <c r="B13" t="s">
        <v>5515</v>
      </c>
      <c r="C13" t="s">
        <v>12483</v>
      </c>
      <c r="D13" s="35" t="s">
        <v>13997</v>
      </c>
      <c r="E13" s="3">
        <v>156.96213260000005</v>
      </c>
    </row>
    <row r="14" spans="1:5" x14ac:dyDescent="0.3">
      <c r="A14" t="s">
        <v>14491</v>
      </c>
      <c r="B14" t="s">
        <v>5516</v>
      </c>
      <c r="C14" t="s">
        <v>12484</v>
      </c>
      <c r="D14" s="35" t="s">
        <v>13997</v>
      </c>
      <c r="E14" s="3">
        <v>244.65404599999999</v>
      </c>
    </row>
    <row r="15" spans="1:5" x14ac:dyDescent="0.3">
      <c r="A15" t="s">
        <v>14491</v>
      </c>
      <c r="B15" t="s">
        <v>5517</v>
      </c>
      <c r="C15" t="s">
        <v>12485</v>
      </c>
      <c r="D15" s="35" t="s">
        <v>13997</v>
      </c>
      <c r="E15" s="3">
        <v>135.63480840000003</v>
      </c>
    </row>
    <row r="16" spans="1:5" x14ac:dyDescent="0.3">
      <c r="A16" t="s">
        <v>14491</v>
      </c>
      <c r="B16" t="s">
        <v>5518</v>
      </c>
      <c r="C16" t="s">
        <v>12486</v>
      </c>
      <c r="D16" s="35" t="s">
        <v>13997</v>
      </c>
      <c r="E16" s="3">
        <v>160.68133900000001</v>
      </c>
    </row>
    <row r="17" spans="1:5" x14ac:dyDescent="0.3">
      <c r="A17" t="s">
        <v>14491</v>
      </c>
      <c r="B17" t="s">
        <v>5519</v>
      </c>
      <c r="C17" t="s">
        <v>12487</v>
      </c>
      <c r="D17" s="35" t="s">
        <v>13997</v>
      </c>
      <c r="E17" s="3">
        <v>205.83482920000003</v>
      </c>
    </row>
    <row r="18" spans="1:5" x14ac:dyDescent="0.3">
      <c r="A18" t="s">
        <v>14491</v>
      </c>
      <c r="B18" t="s">
        <v>5520</v>
      </c>
      <c r="C18" t="s">
        <v>12488</v>
      </c>
      <c r="D18" s="35" t="s">
        <v>13997</v>
      </c>
      <c r="E18" s="3">
        <v>156.96213260000005</v>
      </c>
    </row>
    <row r="19" spans="1:5" x14ac:dyDescent="0.3">
      <c r="A19" t="s">
        <v>14491</v>
      </c>
      <c r="B19" t="s">
        <v>5521</v>
      </c>
      <c r="C19" t="s">
        <v>12489</v>
      </c>
      <c r="D19" s="35" t="s">
        <v>13997</v>
      </c>
      <c r="E19" s="3">
        <v>173.46611100000001</v>
      </c>
    </row>
    <row r="20" spans="1:5" x14ac:dyDescent="0.3">
      <c r="A20" t="s">
        <v>14491</v>
      </c>
      <c r="B20" t="s">
        <v>5522</v>
      </c>
      <c r="C20" t="s">
        <v>12490</v>
      </c>
      <c r="D20" s="35" t="s">
        <v>13997</v>
      </c>
      <c r="E20" s="3">
        <v>205.83482920000003</v>
      </c>
    </row>
    <row r="21" spans="1:5" x14ac:dyDescent="0.3">
      <c r="A21" t="s">
        <v>14478</v>
      </c>
      <c r="B21" t="s">
        <v>5524</v>
      </c>
      <c r="C21" t="s">
        <v>12491</v>
      </c>
      <c r="D21" s="35" t="s">
        <v>13997</v>
      </c>
      <c r="E21" s="3">
        <v>3.4814000000000003</v>
      </c>
    </row>
    <row r="22" spans="1:5" x14ac:dyDescent="0.3">
      <c r="A22" t="s">
        <v>14478</v>
      </c>
      <c r="B22" t="s">
        <v>5525</v>
      </c>
      <c r="C22" t="s">
        <v>12492</v>
      </c>
      <c r="D22" s="35" t="s">
        <v>13997</v>
      </c>
      <c r="E22" s="3">
        <v>3.5349600000000003</v>
      </c>
    </row>
    <row r="23" spans="1:5" x14ac:dyDescent="0.3">
      <c r="A23" t="s">
        <v>14478</v>
      </c>
      <c r="B23" t="s">
        <v>5526</v>
      </c>
      <c r="C23" t="s">
        <v>12493</v>
      </c>
      <c r="D23" s="35" t="s">
        <v>13997</v>
      </c>
      <c r="E23" s="3">
        <v>3.5349600000000003</v>
      </c>
    </row>
    <row r="24" spans="1:5" x14ac:dyDescent="0.3">
      <c r="A24" t="s">
        <v>14478</v>
      </c>
      <c r="B24" t="s">
        <v>5527</v>
      </c>
      <c r="C24" t="s">
        <v>12494</v>
      </c>
      <c r="D24" s="35" t="s">
        <v>13997</v>
      </c>
      <c r="E24" s="3">
        <v>2.5494560000000002</v>
      </c>
    </row>
    <row r="25" spans="1:5" x14ac:dyDescent="0.3">
      <c r="A25" t="s">
        <v>14478</v>
      </c>
      <c r="B25" t="s">
        <v>5528</v>
      </c>
      <c r="C25" t="s">
        <v>12495</v>
      </c>
      <c r="D25" s="35" t="s">
        <v>13997</v>
      </c>
      <c r="E25" s="3">
        <v>2.5494560000000002</v>
      </c>
    </row>
    <row r="26" spans="1:5" x14ac:dyDescent="0.3">
      <c r="A26" t="s">
        <v>14478</v>
      </c>
      <c r="B26" t="s">
        <v>5529</v>
      </c>
      <c r="C26" t="s">
        <v>12496</v>
      </c>
      <c r="D26" s="35" t="s">
        <v>13997</v>
      </c>
      <c r="E26" s="3">
        <v>2.5494560000000002</v>
      </c>
    </row>
    <row r="27" spans="1:5" x14ac:dyDescent="0.3">
      <c r="A27" t="s">
        <v>14478</v>
      </c>
      <c r="B27" t="s">
        <v>5530</v>
      </c>
      <c r="C27" t="s">
        <v>12497</v>
      </c>
      <c r="D27" s="35" t="s">
        <v>13997</v>
      </c>
      <c r="E27" s="3">
        <v>2.5494560000000002</v>
      </c>
    </row>
    <row r="28" spans="1:5" x14ac:dyDescent="0.3">
      <c r="A28" t="s">
        <v>14478</v>
      </c>
      <c r="B28" t="s">
        <v>5531</v>
      </c>
      <c r="C28" t="s">
        <v>12498</v>
      </c>
      <c r="D28" s="35" t="s">
        <v>13997</v>
      </c>
      <c r="E28" s="3">
        <v>2.5494560000000002</v>
      </c>
    </row>
    <row r="29" spans="1:5" x14ac:dyDescent="0.3">
      <c r="A29" t="s">
        <v>14478</v>
      </c>
      <c r="B29" t="s">
        <v>5532</v>
      </c>
      <c r="C29" t="s">
        <v>12499</v>
      </c>
      <c r="D29" s="35" t="s">
        <v>13997</v>
      </c>
      <c r="E29" s="3">
        <v>2.5494560000000002</v>
      </c>
    </row>
    <row r="30" spans="1:5" x14ac:dyDescent="0.3">
      <c r="A30" t="s">
        <v>14478</v>
      </c>
      <c r="B30" t="s">
        <v>5533</v>
      </c>
      <c r="C30" t="s">
        <v>12500</v>
      </c>
      <c r="D30" s="35" t="s">
        <v>13997</v>
      </c>
      <c r="E30" s="3">
        <v>2.5494560000000002</v>
      </c>
    </row>
    <row r="31" spans="1:5" x14ac:dyDescent="0.3">
      <c r="A31" t="s">
        <v>14478</v>
      </c>
      <c r="B31" t="s">
        <v>5534</v>
      </c>
      <c r="C31" t="s">
        <v>12501</v>
      </c>
      <c r="D31" s="35" t="s">
        <v>13997</v>
      </c>
      <c r="E31" s="3">
        <v>2.5494560000000002</v>
      </c>
    </row>
    <row r="32" spans="1:5" x14ac:dyDescent="0.3">
      <c r="A32" t="s">
        <v>14478</v>
      </c>
      <c r="B32" t="s">
        <v>5535</v>
      </c>
      <c r="C32" t="s">
        <v>12502</v>
      </c>
      <c r="D32" s="35" t="s">
        <v>13997</v>
      </c>
      <c r="E32" s="3">
        <v>2.5494560000000002</v>
      </c>
    </row>
    <row r="33" spans="1:5" x14ac:dyDescent="0.3">
      <c r="A33" t="s">
        <v>14478</v>
      </c>
      <c r="B33" t="s">
        <v>5536</v>
      </c>
      <c r="C33" t="s">
        <v>12503</v>
      </c>
      <c r="D33" s="35" t="s">
        <v>13997</v>
      </c>
      <c r="E33" s="3">
        <v>2.5494560000000002</v>
      </c>
    </row>
    <row r="34" spans="1:5" x14ac:dyDescent="0.3">
      <c r="A34" t="s">
        <v>14478</v>
      </c>
      <c r="B34" t="s">
        <v>5537</v>
      </c>
      <c r="C34" t="s">
        <v>12504</v>
      </c>
      <c r="D34" s="35" t="s">
        <v>13997</v>
      </c>
      <c r="E34" s="3">
        <v>2.5494560000000002</v>
      </c>
    </row>
    <row r="35" spans="1:5" x14ac:dyDescent="0.3">
      <c r="A35" t="s">
        <v>14478</v>
      </c>
      <c r="B35" t="s">
        <v>5538</v>
      </c>
      <c r="C35" t="s">
        <v>12505</v>
      </c>
      <c r="D35" s="35" t="s">
        <v>13997</v>
      </c>
      <c r="E35" s="3">
        <v>2.5494560000000002</v>
      </c>
    </row>
    <row r="36" spans="1:5" x14ac:dyDescent="0.3">
      <c r="A36" t="s">
        <v>14478</v>
      </c>
      <c r="B36" t="s">
        <v>5539</v>
      </c>
      <c r="C36" t="s">
        <v>12506</v>
      </c>
      <c r="D36" s="35" t="s">
        <v>13997</v>
      </c>
      <c r="E36" s="3">
        <v>2.5494560000000002</v>
      </c>
    </row>
    <row r="37" spans="1:5" x14ac:dyDescent="0.3">
      <c r="A37" t="s">
        <v>14478</v>
      </c>
      <c r="B37" t="s">
        <v>5540</v>
      </c>
      <c r="C37" t="s">
        <v>12507</v>
      </c>
      <c r="D37" s="35" t="s">
        <v>13997</v>
      </c>
      <c r="E37" s="3">
        <v>2.5494560000000002</v>
      </c>
    </row>
    <row r="38" spans="1:5" x14ac:dyDescent="0.3">
      <c r="A38" t="s">
        <v>14478</v>
      </c>
      <c r="B38" t="s">
        <v>5541</v>
      </c>
      <c r="C38" t="s">
        <v>12508</v>
      </c>
      <c r="D38" s="35" t="s">
        <v>13997</v>
      </c>
      <c r="E38" s="3">
        <v>2.5494560000000002</v>
      </c>
    </row>
    <row r="39" spans="1:5" x14ac:dyDescent="0.3">
      <c r="A39" t="s">
        <v>14478</v>
      </c>
      <c r="B39" t="s">
        <v>5542</v>
      </c>
      <c r="C39" t="s">
        <v>12509</v>
      </c>
      <c r="D39" s="35" t="s">
        <v>13997</v>
      </c>
      <c r="E39" s="3">
        <v>2.5494560000000002</v>
      </c>
    </row>
    <row r="40" spans="1:5" x14ac:dyDescent="0.3">
      <c r="A40" t="s">
        <v>14478</v>
      </c>
      <c r="B40" t="s">
        <v>5543</v>
      </c>
      <c r="C40" t="s">
        <v>12510</v>
      </c>
      <c r="D40" s="35" t="s">
        <v>13997</v>
      </c>
      <c r="E40" s="3">
        <v>2.5494560000000002</v>
      </c>
    </row>
    <row r="41" spans="1:5" x14ac:dyDescent="0.3">
      <c r="A41" t="s">
        <v>14478</v>
      </c>
      <c r="B41" t="s">
        <v>5544</v>
      </c>
      <c r="C41" t="s">
        <v>12511</v>
      </c>
      <c r="D41" s="35" t="s">
        <v>13997</v>
      </c>
      <c r="E41" s="3">
        <v>2.5494560000000002</v>
      </c>
    </row>
    <row r="42" spans="1:5" x14ac:dyDescent="0.3">
      <c r="A42" t="s">
        <v>14479</v>
      </c>
      <c r="B42" t="s">
        <v>5545</v>
      </c>
      <c r="C42" t="s">
        <v>12512</v>
      </c>
      <c r="D42" s="35" t="s">
        <v>13997</v>
      </c>
      <c r="E42" s="3">
        <v>503.73179999999996</v>
      </c>
    </row>
    <row r="43" spans="1:5" x14ac:dyDescent="0.3">
      <c r="A43" t="s">
        <v>14479</v>
      </c>
      <c r="B43" t="s">
        <v>5546</v>
      </c>
      <c r="C43" t="s">
        <v>12513</v>
      </c>
      <c r="D43" s="35" t="s">
        <v>13997</v>
      </c>
      <c r="E43" s="3">
        <v>1830.8713499999999</v>
      </c>
    </row>
    <row r="44" spans="1:5" x14ac:dyDescent="0.3">
      <c r="A44" t="s">
        <v>14479</v>
      </c>
      <c r="B44" t="s">
        <v>5547</v>
      </c>
      <c r="C44" t="s">
        <v>12514</v>
      </c>
      <c r="D44" s="35" t="s">
        <v>13997</v>
      </c>
      <c r="E44" s="3">
        <v>454.21969999999999</v>
      </c>
    </row>
    <row r="45" spans="1:5" x14ac:dyDescent="0.3">
      <c r="A45" t="s">
        <v>14479</v>
      </c>
      <c r="B45" t="s">
        <v>5548</v>
      </c>
      <c r="C45" t="s">
        <v>12515</v>
      </c>
      <c r="D45" s="35" t="s">
        <v>13997</v>
      </c>
      <c r="E45" s="3">
        <v>585.53440000000001</v>
      </c>
    </row>
    <row r="46" spans="1:5" x14ac:dyDescent="0.3">
      <c r="A46" t="s">
        <v>14479</v>
      </c>
      <c r="B46" t="s">
        <v>5549</v>
      </c>
      <c r="C46" t="s">
        <v>12516</v>
      </c>
      <c r="D46" s="35" t="s">
        <v>13997</v>
      </c>
      <c r="E46" s="3">
        <v>649.03904999999997</v>
      </c>
    </row>
    <row r="47" spans="1:5" x14ac:dyDescent="0.3">
      <c r="A47" t="s">
        <v>14479</v>
      </c>
      <c r="B47" t="s">
        <v>5550</v>
      </c>
      <c r="C47" t="s">
        <v>12517</v>
      </c>
      <c r="D47" s="35" t="s">
        <v>13997</v>
      </c>
      <c r="E47" s="3">
        <v>730.84164999999996</v>
      </c>
    </row>
    <row r="48" spans="1:5" x14ac:dyDescent="0.3">
      <c r="A48" t="s">
        <v>14479</v>
      </c>
      <c r="B48" t="s">
        <v>5551</v>
      </c>
      <c r="C48" t="s">
        <v>12518</v>
      </c>
      <c r="D48" s="35" t="s">
        <v>13997</v>
      </c>
      <c r="E48" s="3">
        <v>1750.1451</v>
      </c>
    </row>
    <row r="49" spans="1:5" x14ac:dyDescent="0.3">
      <c r="A49" t="s">
        <v>14479</v>
      </c>
      <c r="B49" t="s">
        <v>5552</v>
      </c>
      <c r="C49" t="s">
        <v>12519</v>
      </c>
      <c r="D49" s="35" t="s">
        <v>13997</v>
      </c>
      <c r="E49" s="3">
        <v>431.61635000000001</v>
      </c>
    </row>
    <row r="50" spans="1:5" x14ac:dyDescent="0.3">
      <c r="A50" t="s">
        <v>14479</v>
      </c>
      <c r="B50" t="s">
        <v>5553</v>
      </c>
      <c r="C50" t="s">
        <v>12520</v>
      </c>
      <c r="D50" s="35" t="s">
        <v>13997</v>
      </c>
      <c r="E50" s="3">
        <v>626.4357</v>
      </c>
    </row>
    <row r="51" spans="1:5" x14ac:dyDescent="0.3">
      <c r="A51" t="s">
        <v>14479</v>
      </c>
      <c r="B51" t="s">
        <v>5554</v>
      </c>
      <c r="C51" t="s">
        <v>12521</v>
      </c>
      <c r="D51" s="35" t="s">
        <v>13997</v>
      </c>
      <c r="E51" s="3">
        <v>706.0856</v>
      </c>
    </row>
    <row r="52" spans="1:5" x14ac:dyDescent="0.3">
      <c r="A52" t="s">
        <v>14479</v>
      </c>
      <c r="B52" t="s">
        <v>5555</v>
      </c>
      <c r="C52" t="s">
        <v>12522</v>
      </c>
      <c r="D52" s="35" t="s">
        <v>13997</v>
      </c>
      <c r="E52" s="3">
        <v>463.90684999999996</v>
      </c>
    </row>
    <row r="53" spans="1:5" x14ac:dyDescent="0.3">
      <c r="A53" t="s">
        <v>14479</v>
      </c>
      <c r="B53" t="s">
        <v>5556</v>
      </c>
      <c r="C53" t="s">
        <v>12523</v>
      </c>
      <c r="D53" s="35" t="s">
        <v>13997</v>
      </c>
      <c r="E53" s="3">
        <v>585.53440000000001</v>
      </c>
    </row>
    <row r="54" spans="1:5" x14ac:dyDescent="0.3">
      <c r="A54" t="s">
        <v>14479</v>
      </c>
      <c r="B54" t="s">
        <v>5557</v>
      </c>
      <c r="C54" t="s">
        <v>12524</v>
      </c>
      <c r="D54" s="35" t="s">
        <v>13997</v>
      </c>
      <c r="E54" s="3">
        <v>649.03904999999997</v>
      </c>
    </row>
    <row r="55" spans="1:5" x14ac:dyDescent="0.3">
      <c r="A55" t="s">
        <v>14479</v>
      </c>
      <c r="B55" t="s">
        <v>5558</v>
      </c>
      <c r="C55" t="s">
        <v>12525</v>
      </c>
      <c r="D55" s="35" t="s">
        <v>13997</v>
      </c>
      <c r="E55" s="3">
        <v>729.76530000000002</v>
      </c>
    </row>
    <row r="56" spans="1:5" x14ac:dyDescent="0.3">
      <c r="A56" t="s">
        <v>14479</v>
      </c>
      <c r="B56" t="s">
        <v>5559</v>
      </c>
      <c r="C56" t="s">
        <v>12526</v>
      </c>
      <c r="D56" s="35" t="s">
        <v>13997</v>
      </c>
      <c r="E56" s="3">
        <v>1855.6273999999999</v>
      </c>
    </row>
    <row r="57" spans="1:5" x14ac:dyDescent="0.3">
      <c r="A57" t="s">
        <v>14479</v>
      </c>
      <c r="B57" t="s">
        <v>5560</v>
      </c>
      <c r="C57" t="s">
        <v>12527</v>
      </c>
      <c r="D57" s="35" t="s">
        <v>13997</v>
      </c>
      <c r="E57" s="3">
        <v>480.05209999999994</v>
      </c>
    </row>
    <row r="58" spans="1:5" x14ac:dyDescent="0.3">
      <c r="A58" t="s">
        <v>14479</v>
      </c>
      <c r="B58" t="s">
        <v>5561</v>
      </c>
      <c r="C58" t="s">
        <v>12528</v>
      </c>
      <c r="D58" s="35" t="s">
        <v>13997</v>
      </c>
      <c r="E58" s="3">
        <v>610.29044999999996</v>
      </c>
    </row>
    <row r="59" spans="1:5" x14ac:dyDescent="0.3">
      <c r="A59" t="s">
        <v>14479</v>
      </c>
      <c r="B59" t="s">
        <v>5562</v>
      </c>
      <c r="C59" t="s">
        <v>12529</v>
      </c>
      <c r="D59" s="35" t="s">
        <v>13997</v>
      </c>
      <c r="E59" s="3">
        <v>672.71875</v>
      </c>
    </row>
    <row r="60" spans="1:5" x14ac:dyDescent="0.3">
      <c r="A60" t="s">
        <v>14479</v>
      </c>
      <c r="B60" t="s">
        <v>5563</v>
      </c>
      <c r="C60" t="s">
        <v>12530</v>
      </c>
      <c r="D60" s="35" t="s">
        <v>13997</v>
      </c>
      <c r="E60" s="3">
        <v>755.59770000000003</v>
      </c>
    </row>
    <row r="61" spans="1:5" x14ac:dyDescent="0.3">
      <c r="A61" t="s">
        <v>14479</v>
      </c>
      <c r="B61" t="s">
        <v>5564</v>
      </c>
      <c r="C61" t="s">
        <v>12531</v>
      </c>
      <c r="D61" s="35" t="s">
        <v>13997</v>
      </c>
      <c r="E61" s="3">
        <v>1772.74845</v>
      </c>
    </row>
    <row r="62" spans="1:5" x14ac:dyDescent="0.3">
      <c r="A62" t="s">
        <v>14479</v>
      </c>
      <c r="B62" t="s">
        <v>5565</v>
      </c>
      <c r="C62" t="s">
        <v>12532</v>
      </c>
      <c r="D62" s="35" t="s">
        <v>13997</v>
      </c>
      <c r="E62" s="3">
        <v>1955.72795</v>
      </c>
    </row>
    <row r="63" spans="1:5" x14ac:dyDescent="0.3">
      <c r="A63" t="s">
        <v>14479</v>
      </c>
      <c r="B63" t="s">
        <v>5566</v>
      </c>
      <c r="C63" t="s">
        <v>12533</v>
      </c>
      <c r="D63" s="35" t="s">
        <v>13997</v>
      </c>
      <c r="E63" s="3">
        <v>577.99995000000001</v>
      </c>
    </row>
    <row r="64" spans="1:5" x14ac:dyDescent="0.3">
      <c r="A64" t="s">
        <v>14479</v>
      </c>
      <c r="B64" t="s">
        <v>5567</v>
      </c>
      <c r="C64" t="s">
        <v>12534</v>
      </c>
      <c r="D64" s="35" t="s">
        <v>13997</v>
      </c>
      <c r="E64" s="3">
        <v>709.31464999999992</v>
      </c>
    </row>
    <row r="65" spans="1:5" x14ac:dyDescent="0.3">
      <c r="A65" t="s">
        <v>14479</v>
      </c>
      <c r="B65" t="s">
        <v>5568</v>
      </c>
      <c r="C65" t="s">
        <v>12535</v>
      </c>
      <c r="D65" s="35" t="s">
        <v>13997</v>
      </c>
      <c r="E65" s="3">
        <v>771.74294999999995</v>
      </c>
    </row>
    <row r="66" spans="1:5" x14ac:dyDescent="0.3">
      <c r="A66" t="s">
        <v>14479</v>
      </c>
      <c r="B66" t="s">
        <v>5569</v>
      </c>
      <c r="C66" t="s">
        <v>12536</v>
      </c>
      <c r="D66" s="35" t="s">
        <v>13997</v>
      </c>
      <c r="E66" s="3">
        <v>855.69824999999992</v>
      </c>
    </row>
    <row r="67" spans="1:5" x14ac:dyDescent="0.3">
      <c r="A67" t="s">
        <v>14479</v>
      </c>
      <c r="B67" t="s">
        <v>5570</v>
      </c>
      <c r="C67" t="s">
        <v>12537</v>
      </c>
      <c r="D67" s="35" t="s">
        <v>13997</v>
      </c>
      <c r="E67" s="3">
        <v>1871.7726499999999</v>
      </c>
    </row>
    <row r="68" spans="1:5" x14ac:dyDescent="0.3">
      <c r="A68" t="s">
        <v>14480</v>
      </c>
      <c r="B68" t="s">
        <v>5571</v>
      </c>
      <c r="C68" t="s">
        <v>12538</v>
      </c>
      <c r="D68" s="35" t="s">
        <v>13997</v>
      </c>
      <c r="E68" s="3">
        <v>73.109400000000008</v>
      </c>
    </row>
    <row r="69" spans="1:5" x14ac:dyDescent="0.3">
      <c r="A69" t="s">
        <v>14480</v>
      </c>
      <c r="B69" t="s">
        <v>5572</v>
      </c>
      <c r="C69" t="s">
        <v>12539</v>
      </c>
      <c r="D69" s="35" t="s">
        <v>13997</v>
      </c>
      <c r="E69" s="3">
        <v>71.341920000000016</v>
      </c>
    </row>
    <row r="70" spans="1:5" x14ac:dyDescent="0.3">
      <c r="A70" t="s">
        <v>14480</v>
      </c>
      <c r="B70" t="s">
        <v>5573</v>
      </c>
      <c r="C70" t="s">
        <v>12540</v>
      </c>
      <c r="D70" s="35" t="s">
        <v>13997</v>
      </c>
      <c r="E70" s="3">
        <v>70.377840000000006</v>
      </c>
    </row>
    <row r="71" spans="1:5" x14ac:dyDescent="0.3">
      <c r="A71" t="s">
        <v>14479</v>
      </c>
      <c r="B71" t="s">
        <v>5574</v>
      </c>
      <c r="C71" t="s">
        <v>12541</v>
      </c>
      <c r="D71" s="35" t="s">
        <v>13997</v>
      </c>
      <c r="E71" s="3">
        <v>123.77716000000001</v>
      </c>
    </row>
    <row r="72" spans="1:5" x14ac:dyDescent="0.3">
      <c r="A72" t="s">
        <v>14479</v>
      </c>
      <c r="B72" t="s">
        <v>5575</v>
      </c>
      <c r="C72" t="s">
        <v>12542</v>
      </c>
      <c r="D72" s="35" t="s">
        <v>13997</v>
      </c>
      <c r="E72" s="3">
        <v>244.18004000000005</v>
      </c>
    </row>
    <row r="73" spans="1:5" x14ac:dyDescent="0.3">
      <c r="A73" t="s">
        <v>14479</v>
      </c>
      <c r="B73" t="s">
        <v>5576</v>
      </c>
      <c r="C73" t="s">
        <v>12543</v>
      </c>
      <c r="D73" s="35" t="s">
        <v>13997</v>
      </c>
      <c r="E73" s="3">
        <v>360.99440000000004</v>
      </c>
    </row>
    <row r="74" spans="1:5" x14ac:dyDescent="0.3">
      <c r="A74" t="s">
        <v>14479</v>
      </c>
      <c r="B74" t="s">
        <v>5577</v>
      </c>
      <c r="C74" t="s">
        <v>12544</v>
      </c>
      <c r="D74" s="35" t="s">
        <v>13997</v>
      </c>
      <c r="E74" s="3">
        <v>198.92184000000003</v>
      </c>
    </row>
    <row r="75" spans="1:5" x14ac:dyDescent="0.3">
      <c r="A75" t="s">
        <v>14479</v>
      </c>
      <c r="B75" t="s">
        <v>5578</v>
      </c>
      <c r="C75" t="s">
        <v>12545</v>
      </c>
      <c r="D75" s="35" t="s">
        <v>13997</v>
      </c>
      <c r="E75" s="3">
        <v>250.33944000000002</v>
      </c>
    </row>
    <row r="76" spans="1:5" x14ac:dyDescent="0.3">
      <c r="A76" t="s">
        <v>14480</v>
      </c>
      <c r="B76" t="s">
        <v>5579</v>
      </c>
      <c r="C76" t="s">
        <v>12546</v>
      </c>
      <c r="D76" s="35" t="s">
        <v>13997</v>
      </c>
      <c r="E76" s="3">
        <v>68.824600000000004</v>
      </c>
    </row>
    <row r="77" spans="1:5" x14ac:dyDescent="0.3">
      <c r="A77" t="s">
        <v>14480</v>
      </c>
      <c r="B77" t="s">
        <v>5580</v>
      </c>
      <c r="C77" t="s">
        <v>12547</v>
      </c>
      <c r="D77" s="35" t="s">
        <v>13997</v>
      </c>
      <c r="E77" s="3">
        <v>69.628</v>
      </c>
    </row>
    <row r="78" spans="1:5" x14ac:dyDescent="0.3">
      <c r="A78" t="s">
        <v>14480</v>
      </c>
      <c r="B78" t="s">
        <v>5581</v>
      </c>
      <c r="C78" t="s">
        <v>12548</v>
      </c>
      <c r="D78" s="35" t="s">
        <v>13997</v>
      </c>
      <c r="E78" s="3">
        <v>61.272640000000003</v>
      </c>
    </row>
    <row r="79" spans="1:5" x14ac:dyDescent="0.3">
      <c r="A79" t="s">
        <v>14480</v>
      </c>
      <c r="B79" t="s">
        <v>5582</v>
      </c>
      <c r="C79" t="s">
        <v>12549</v>
      </c>
      <c r="D79" s="35" t="s">
        <v>13997</v>
      </c>
      <c r="E79" s="3">
        <v>54.41696000000001</v>
      </c>
    </row>
    <row r="80" spans="1:5" x14ac:dyDescent="0.3">
      <c r="A80" t="s">
        <v>14480</v>
      </c>
      <c r="B80" t="s">
        <v>5583</v>
      </c>
      <c r="C80" t="s">
        <v>12550</v>
      </c>
      <c r="D80" s="35" t="s">
        <v>13997</v>
      </c>
      <c r="E80" s="3">
        <v>64.968280000000007</v>
      </c>
    </row>
    <row r="81" spans="1:5" x14ac:dyDescent="0.3">
      <c r="A81" t="s">
        <v>14480</v>
      </c>
      <c r="B81" t="s">
        <v>5584</v>
      </c>
      <c r="C81" t="s">
        <v>12551</v>
      </c>
      <c r="D81" s="35" t="s">
        <v>13997</v>
      </c>
      <c r="E81" s="3">
        <v>65.39676</v>
      </c>
    </row>
    <row r="82" spans="1:5" x14ac:dyDescent="0.3">
      <c r="A82" t="s">
        <v>14481</v>
      </c>
      <c r="B82" t="s">
        <v>318</v>
      </c>
      <c r="C82" t="s">
        <v>13998</v>
      </c>
      <c r="D82" s="35" t="s">
        <v>13999</v>
      </c>
      <c r="E82" s="3">
        <v>42.205280000000002</v>
      </c>
    </row>
    <row r="83" spans="1:5" x14ac:dyDescent="0.3">
      <c r="A83" t="s">
        <v>14481</v>
      </c>
      <c r="B83" t="s">
        <v>5585</v>
      </c>
      <c r="C83" t="s">
        <v>12552</v>
      </c>
      <c r="D83" s="35" t="s">
        <v>13997</v>
      </c>
      <c r="E83" s="3">
        <v>137.86344000000003</v>
      </c>
    </row>
    <row r="84" spans="1:5" x14ac:dyDescent="0.3">
      <c r="A84" t="s">
        <v>14478</v>
      </c>
      <c r="B84" t="s">
        <v>5586</v>
      </c>
      <c r="C84" t="s">
        <v>12553</v>
      </c>
      <c r="D84" s="35" t="s">
        <v>13997</v>
      </c>
      <c r="E84" s="3">
        <v>2.5494560000000002</v>
      </c>
    </row>
    <row r="85" spans="1:5" x14ac:dyDescent="0.3">
      <c r="A85" t="s">
        <v>14482</v>
      </c>
      <c r="B85" t="s">
        <v>5587</v>
      </c>
      <c r="C85" t="s">
        <v>12554</v>
      </c>
      <c r="D85" s="35" t="s">
        <v>13997</v>
      </c>
      <c r="E85" s="3">
        <v>9.1052000000000017</v>
      </c>
    </row>
    <row r="86" spans="1:5" x14ac:dyDescent="0.3">
      <c r="A86" t="s">
        <v>14482</v>
      </c>
      <c r="B86" t="s">
        <v>5588</v>
      </c>
      <c r="C86" t="s">
        <v>12555</v>
      </c>
      <c r="D86" s="35" t="s">
        <v>13997</v>
      </c>
      <c r="E86" s="3">
        <v>9.1052000000000017</v>
      </c>
    </row>
    <row r="87" spans="1:5" x14ac:dyDescent="0.3">
      <c r="A87" t="s">
        <v>14482</v>
      </c>
      <c r="B87" t="s">
        <v>5589</v>
      </c>
      <c r="C87" t="s">
        <v>12556</v>
      </c>
      <c r="D87" s="35" t="s">
        <v>13997</v>
      </c>
      <c r="E87" s="3">
        <v>9.1052000000000017</v>
      </c>
    </row>
    <row r="88" spans="1:5" x14ac:dyDescent="0.3">
      <c r="A88" t="s">
        <v>14482</v>
      </c>
      <c r="B88" t="s">
        <v>5590</v>
      </c>
      <c r="C88" t="s">
        <v>12557</v>
      </c>
      <c r="D88" s="35" t="s">
        <v>13997</v>
      </c>
      <c r="E88" s="3">
        <v>9.1052000000000017</v>
      </c>
    </row>
    <row r="89" spans="1:5" x14ac:dyDescent="0.3">
      <c r="A89" t="s">
        <v>14482</v>
      </c>
      <c r="B89" t="s">
        <v>5591</v>
      </c>
      <c r="C89" t="s">
        <v>12558</v>
      </c>
      <c r="D89" s="35" t="s">
        <v>13997</v>
      </c>
      <c r="E89" s="3">
        <v>17.299880000000002</v>
      </c>
    </row>
    <row r="90" spans="1:5" x14ac:dyDescent="0.3">
      <c r="A90" t="s">
        <v>14482</v>
      </c>
      <c r="B90" t="s">
        <v>5592</v>
      </c>
      <c r="C90" t="s">
        <v>12559</v>
      </c>
      <c r="D90" s="35" t="s">
        <v>13997</v>
      </c>
      <c r="E90" s="3">
        <v>17.299880000000002</v>
      </c>
    </row>
    <row r="91" spans="1:5" x14ac:dyDescent="0.3">
      <c r="A91" t="s">
        <v>14482</v>
      </c>
      <c r="B91" t="s">
        <v>5593</v>
      </c>
      <c r="C91" t="s">
        <v>12560</v>
      </c>
      <c r="D91" s="35" t="s">
        <v>13997</v>
      </c>
      <c r="E91" s="3">
        <v>17.299880000000002</v>
      </c>
    </row>
    <row r="92" spans="1:5" x14ac:dyDescent="0.3">
      <c r="A92" t="s">
        <v>14482</v>
      </c>
      <c r="B92" t="s">
        <v>5594</v>
      </c>
      <c r="C92" t="s">
        <v>12561</v>
      </c>
      <c r="D92" s="35" t="s">
        <v>13997</v>
      </c>
      <c r="E92" s="3">
        <v>17.299880000000002</v>
      </c>
    </row>
    <row r="93" spans="1:5" x14ac:dyDescent="0.3">
      <c r="A93" t="s">
        <v>14482</v>
      </c>
      <c r="B93" t="s">
        <v>5595</v>
      </c>
      <c r="C93" t="s">
        <v>12562</v>
      </c>
      <c r="D93" s="35" t="s">
        <v>13997</v>
      </c>
      <c r="E93" s="3">
        <v>13.872040000000002</v>
      </c>
    </row>
    <row r="94" spans="1:5" x14ac:dyDescent="0.3">
      <c r="A94" t="s">
        <v>14482</v>
      </c>
      <c r="B94" t="s">
        <v>5596</v>
      </c>
      <c r="C94" t="s">
        <v>12563</v>
      </c>
      <c r="D94" s="35" t="s">
        <v>13997</v>
      </c>
      <c r="E94" s="3">
        <v>13.872040000000002</v>
      </c>
    </row>
    <row r="95" spans="1:5" x14ac:dyDescent="0.3">
      <c r="A95" t="s">
        <v>14482</v>
      </c>
      <c r="B95" t="s">
        <v>5597</v>
      </c>
      <c r="C95" t="s">
        <v>12564</v>
      </c>
      <c r="D95" s="35" t="s">
        <v>13997</v>
      </c>
      <c r="E95" s="3">
        <v>3.9098800000000007</v>
      </c>
    </row>
    <row r="96" spans="1:5" x14ac:dyDescent="0.3">
      <c r="A96" t="s">
        <v>14482</v>
      </c>
      <c r="B96" t="s">
        <v>5598</v>
      </c>
      <c r="C96" t="s">
        <v>12565</v>
      </c>
      <c r="D96" s="35" t="s">
        <v>13997</v>
      </c>
      <c r="E96" s="3">
        <v>3.9098800000000007</v>
      </c>
    </row>
    <row r="97" spans="1:5" x14ac:dyDescent="0.3">
      <c r="A97" t="s">
        <v>14482</v>
      </c>
      <c r="B97" t="s">
        <v>5599</v>
      </c>
      <c r="C97" t="s">
        <v>12566</v>
      </c>
      <c r="D97" s="35" t="s">
        <v>13997</v>
      </c>
      <c r="E97" s="3">
        <v>3.9098800000000007</v>
      </c>
    </row>
    <row r="98" spans="1:5" x14ac:dyDescent="0.3">
      <c r="A98" t="s">
        <v>14482</v>
      </c>
      <c r="B98" t="s">
        <v>5600</v>
      </c>
      <c r="C98" t="s">
        <v>12567</v>
      </c>
      <c r="D98" s="35" t="s">
        <v>13997</v>
      </c>
      <c r="E98" s="3">
        <v>3.9098800000000007</v>
      </c>
    </row>
    <row r="99" spans="1:5" x14ac:dyDescent="0.3">
      <c r="A99" t="s">
        <v>14482</v>
      </c>
      <c r="B99" t="s">
        <v>5601</v>
      </c>
      <c r="C99" t="s">
        <v>12568</v>
      </c>
      <c r="D99" s="35" t="s">
        <v>13997</v>
      </c>
      <c r="E99" s="3">
        <v>3.9098800000000007</v>
      </c>
    </row>
    <row r="100" spans="1:5" x14ac:dyDescent="0.3">
      <c r="A100" t="s">
        <v>14482</v>
      </c>
      <c r="B100" t="s">
        <v>5602</v>
      </c>
      <c r="C100" t="s">
        <v>12569</v>
      </c>
      <c r="D100" s="35" t="s">
        <v>13997</v>
      </c>
      <c r="E100" s="3">
        <v>3.9098800000000007</v>
      </c>
    </row>
    <row r="101" spans="1:5" x14ac:dyDescent="0.3">
      <c r="A101" t="s">
        <v>14482</v>
      </c>
      <c r="B101" t="s">
        <v>5603</v>
      </c>
      <c r="C101" t="s">
        <v>12570</v>
      </c>
      <c r="D101" s="35" t="s">
        <v>13997</v>
      </c>
      <c r="E101" s="3">
        <v>3.9098800000000007</v>
      </c>
    </row>
    <row r="102" spans="1:5" x14ac:dyDescent="0.3">
      <c r="A102" t="s">
        <v>14482</v>
      </c>
      <c r="B102" t="s">
        <v>5604</v>
      </c>
      <c r="C102" t="s">
        <v>12571</v>
      </c>
      <c r="D102" s="35" t="s">
        <v>13997</v>
      </c>
      <c r="E102" s="3">
        <v>3.9098800000000007</v>
      </c>
    </row>
    <row r="103" spans="1:5" x14ac:dyDescent="0.3">
      <c r="A103" t="s">
        <v>14482</v>
      </c>
      <c r="B103" t="s">
        <v>5605</v>
      </c>
      <c r="C103" t="s">
        <v>12572</v>
      </c>
      <c r="D103" s="35" t="s">
        <v>13997</v>
      </c>
      <c r="E103" s="3">
        <v>3.9098800000000007</v>
      </c>
    </row>
    <row r="104" spans="1:5" x14ac:dyDescent="0.3">
      <c r="A104" t="s">
        <v>14483</v>
      </c>
      <c r="B104" t="s">
        <v>5606</v>
      </c>
      <c r="C104" t="s">
        <v>12573</v>
      </c>
      <c r="D104" s="35" t="s">
        <v>13997</v>
      </c>
      <c r="E104" s="3">
        <v>3.4278400000000002</v>
      </c>
    </row>
    <row r="105" spans="1:5" x14ac:dyDescent="0.3">
      <c r="A105" t="s">
        <v>14483</v>
      </c>
      <c r="B105" t="s">
        <v>5607</v>
      </c>
      <c r="C105" t="s">
        <v>12574</v>
      </c>
      <c r="D105" s="35" t="s">
        <v>13997</v>
      </c>
      <c r="E105" s="3">
        <v>3.4278400000000002</v>
      </c>
    </row>
    <row r="106" spans="1:5" x14ac:dyDescent="0.3">
      <c r="A106" t="s">
        <v>14478</v>
      </c>
      <c r="B106" t="s">
        <v>11963</v>
      </c>
      <c r="C106" t="s">
        <v>14000</v>
      </c>
      <c r="D106" s="35" t="s">
        <v>13997</v>
      </c>
      <c r="E106" s="3">
        <v>3.1493280000000001</v>
      </c>
    </row>
    <row r="107" spans="1:5" x14ac:dyDescent="0.3">
      <c r="A107" t="s">
        <v>14478</v>
      </c>
      <c r="B107" t="s">
        <v>11964</v>
      </c>
      <c r="C107" t="s">
        <v>14001</v>
      </c>
      <c r="D107" s="35" t="s">
        <v>13997</v>
      </c>
      <c r="E107" s="3">
        <v>3.1493280000000001</v>
      </c>
    </row>
    <row r="108" spans="1:5" x14ac:dyDescent="0.3">
      <c r="A108" t="s">
        <v>14478</v>
      </c>
      <c r="B108" t="s">
        <v>11965</v>
      </c>
      <c r="C108" t="s">
        <v>14002</v>
      </c>
      <c r="D108" s="35" t="s">
        <v>13997</v>
      </c>
      <c r="E108" s="3">
        <v>3.1493280000000001</v>
      </c>
    </row>
    <row r="109" spans="1:5" x14ac:dyDescent="0.3">
      <c r="A109" t="s">
        <v>14478</v>
      </c>
      <c r="B109" t="s">
        <v>5608</v>
      </c>
      <c r="C109" t="s">
        <v>12575</v>
      </c>
      <c r="D109" s="35" t="s">
        <v>13997</v>
      </c>
      <c r="E109" s="3">
        <v>4.0277120000000002</v>
      </c>
    </row>
    <row r="110" spans="1:5" x14ac:dyDescent="0.3">
      <c r="A110" t="s">
        <v>14478</v>
      </c>
      <c r="B110" t="s">
        <v>5609</v>
      </c>
      <c r="C110" t="s">
        <v>12576</v>
      </c>
      <c r="D110" s="35" t="s">
        <v>13997</v>
      </c>
      <c r="E110" s="3">
        <v>4.0277120000000002</v>
      </c>
    </row>
    <row r="111" spans="1:5" x14ac:dyDescent="0.3">
      <c r="A111" t="s">
        <v>14478</v>
      </c>
      <c r="B111" t="s">
        <v>5610</v>
      </c>
      <c r="C111" t="s">
        <v>12577</v>
      </c>
      <c r="D111" s="35" t="s">
        <v>13997</v>
      </c>
      <c r="E111" s="3">
        <v>4.0277120000000002</v>
      </c>
    </row>
    <row r="112" spans="1:5" x14ac:dyDescent="0.3">
      <c r="A112" t="s">
        <v>14478</v>
      </c>
      <c r="B112" t="s">
        <v>5611</v>
      </c>
      <c r="C112" t="s">
        <v>12578</v>
      </c>
      <c r="D112" s="35" t="s">
        <v>13997</v>
      </c>
      <c r="E112" s="3">
        <v>4.0277120000000002</v>
      </c>
    </row>
    <row r="113" spans="1:5" x14ac:dyDescent="0.3">
      <c r="A113" t="s">
        <v>14478</v>
      </c>
      <c r="B113" t="s">
        <v>5612</v>
      </c>
      <c r="C113" t="s">
        <v>12579</v>
      </c>
      <c r="D113" s="35" t="s">
        <v>13997</v>
      </c>
      <c r="E113" s="3">
        <v>4.0277120000000002</v>
      </c>
    </row>
    <row r="114" spans="1:5" x14ac:dyDescent="0.3">
      <c r="A114" t="s">
        <v>14478</v>
      </c>
      <c r="B114" t="s">
        <v>5613</v>
      </c>
      <c r="C114" t="s">
        <v>12580</v>
      </c>
      <c r="D114" s="35" t="s">
        <v>13997</v>
      </c>
      <c r="E114" s="3">
        <v>2.5494560000000002</v>
      </c>
    </row>
    <row r="115" spans="1:5" x14ac:dyDescent="0.3">
      <c r="A115" t="s">
        <v>14478</v>
      </c>
      <c r="B115" t="s">
        <v>5614</v>
      </c>
      <c r="C115" t="s">
        <v>12581</v>
      </c>
      <c r="D115" s="35" t="s">
        <v>13997</v>
      </c>
      <c r="E115" s="3">
        <v>2.5494560000000002</v>
      </c>
    </row>
    <row r="116" spans="1:5" x14ac:dyDescent="0.3">
      <c r="A116" t="s">
        <v>14478</v>
      </c>
      <c r="B116" t="s">
        <v>5615</v>
      </c>
      <c r="C116" t="s">
        <v>12582</v>
      </c>
      <c r="D116" s="35" t="s">
        <v>13997</v>
      </c>
      <c r="E116" s="3">
        <v>2.5494560000000002</v>
      </c>
    </row>
    <row r="117" spans="1:5" x14ac:dyDescent="0.3">
      <c r="A117" t="s">
        <v>14478</v>
      </c>
      <c r="B117" t="s">
        <v>5616</v>
      </c>
      <c r="C117" t="s">
        <v>12583</v>
      </c>
      <c r="D117" s="35" t="s">
        <v>13997</v>
      </c>
      <c r="E117" s="3">
        <v>2.5494560000000002</v>
      </c>
    </row>
    <row r="118" spans="1:5" x14ac:dyDescent="0.3">
      <c r="A118" t="s">
        <v>14478</v>
      </c>
      <c r="B118" t="s">
        <v>5617</v>
      </c>
      <c r="C118" t="s">
        <v>12584</v>
      </c>
      <c r="D118" s="35" t="s">
        <v>13997</v>
      </c>
      <c r="E118" s="3">
        <v>3.3742800000000006</v>
      </c>
    </row>
    <row r="119" spans="1:5" x14ac:dyDescent="0.3">
      <c r="A119" t="s">
        <v>14478</v>
      </c>
      <c r="B119" t="s">
        <v>5618</v>
      </c>
      <c r="C119" t="s">
        <v>12585</v>
      </c>
      <c r="D119" s="35" t="s">
        <v>13997</v>
      </c>
      <c r="E119" s="3">
        <v>3.3742800000000006</v>
      </c>
    </row>
    <row r="120" spans="1:5" x14ac:dyDescent="0.3">
      <c r="A120" t="s">
        <v>14478</v>
      </c>
      <c r="B120" t="s">
        <v>5619</v>
      </c>
      <c r="C120" t="s">
        <v>12586</v>
      </c>
      <c r="D120" s="35" t="s">
        <v>13997</v>
      </c>
      <c r="E120" s="3">
        <v>3.3742800000000006</v>
      </c>
    </row>
    <row r="121" spans="1:5" x14ac:dyDescent="0.3">
      <c r="A121" t="s">
        <v>14478</v>
      </c>
      <c r="B121" t="s">
        <v>5620</v>
      </c>
      <c r="C121" t="s">
        <v>12587</v>
      </c>
      <c r="D121" s="35" t="s">
        <v>13997</v>
      </c>
      <c r="E121" s="3">
        <v>3.3742800000000006</v>
      </c>
    </row>
    <row r="122" spans="1:5" x14ac:dyDescent="0.3">
      <c r="A122" t="s">
        <v>14478</v>
      </c>
      <c r="B122" t="s">
        <v>5621</v>
      </c>
      <c r="C122" t="s">
        <v>12588</v>
      </c>
      <c r="D122" s="35" t="s">
        <v>13997</v>
      </c>
      <c r="E122" s="3">
        <v>3.3742800000000006</v>
      </c>
    </row>
    <row r="123" spans="1:5" x14ac:dyDescent="0.3">
      <c r="A123" t="s">
        <v>14483</v>
      </c>
      <c r="B123" t="s">
        <v>5622</v>
      </c>
      <c r="C123" t="s">
        <v>12589</v>
      </c>
      <c r="D123" s="35" t="s">
        <v>13997</v>
      </c>
      <c r="E123" s="3">
        <v>3.4064160000000006</v>
      </c>
    </row>
    <row r="124" spans="1:5" x14ac:dyDescent="0.3">
      <c r="A124" t="s">
        <v>14484</v>
      </c>
      <c r="B124" t="s">
        <v>5623</v>
      </c>
      <c r="C124" t="s">
        <v>12590</v>
      </c>
      <c r="D124" s="35" t="s">
        <v>13997</v>
      </c>
      <c r="E124" s="3">
        <v>18.103280000000005</v>
      </c>
    </row>
    <row r="125" spans="1:5" x14ac:dyDescent="0.3">
      <c r="A125" t="s">
        <v>14484</v>
      </c>
      <c r="B125" t="s">
        <v>5624</v>
      </c>
      <c r="C125" t="s">
        <v>12591</v>
      </c>
      <c r="D125" s="35" t="s">
        <v>13997</v>
      </c>
      <c r="E125" s="3">
        <v>5.5166800000000009</v>
      </c>
    </row>
    <row r="126" spans="1:5" x14ac:dyDescent="0.3">
      <c r="A126" t="s">
        <v>14483</v>
      </c>
      <c r="B126" t="s">
        <v>5625</v>
      </c>
      <c r="C126" t="s">
        <v>12592</v>
      </c>
      <c r="D126" s="35" t="s">
        <v>13997</v>
      </c>
      <c r="E126" s="3">
        <v>1.0712000000000002</v>
      </c>
    </row>
    <row r="127" spans="1:5" x14ac:dyDescent="0.3">
      <c r="A127" t="s">
        <v>14483</v>
      </c>
      <c r="B127" t="s">
        <v>5626</v>
      </c>
      <c r="C127" t="s">
        <v>12593</v>
      </c>
      <c r="D127" s="35" t="s">
        <v>13997</v>
      </c>
      <c r="E127" s="3">
        <v>2.0352800000000002</v>
      </c>
    </row>
    <row r="128" spans="1:5" x14ac:dyDescent="0.3">
      <c r="A128" t="s">
        <v>14483</v>
      </c>
      <c r="B128" t="s">
        <v>5627</v>
      </c>
      <c r="C128" t="s">
        <v>12594</v>
      </c>
      <c r="D128" s="35" t="s">
        <v>13997</v>
      </c>
      <c r="E128" s="3">
        <v>7.9603549999999998</v>
      </c>
    </row>
    <row r="129" spans="1:5" x14ac:dyDescent="0.3">
      <c r="A129" t="s">
        <v>14483</v>
      </c>
      <c r="B129" t="s">
        <v>5628</v>
      </c>
      <c r="C129" t="s">
        <v>12595</v>
      </c>
      <c r="D129" s="35" t="s">
        <v>13997</v>
      </c>
      <c r="E129" s="3">
        <v>9.8818199999999994</v>
      </c>
    </row>
    <row r="130" spans="1:5" x14ac:dyDescent="0.3">
      <c r="A130" t="s">
        <v>14483</v>
      </c>
      <c r="B130" t="s">
        <v>5629</v>
      </c>
      <c r="C130" t="s">
        <v>12596</v>
      </c>
      <c r="D130" s="35" t="s">
        <v>13997</v>
      </c>
      <c r="E130" s="3">
        <v>10.260306375000001</v>
      </c>
    </row>
    <row r="131" spans="1:5" x14ac:dyDescent="0.3">
      <c r="A131" t="s">
        <v>14483</v>
      </c>
      <c r="B131" t="s">
        <v>5630</v>
      </c>
      <c r="C131" t="s">
        <v>12597</v>
      </c>
      <c r="D131" s="35" t="s">
        <v>13997</v>
      </c>
      <c r="E131" s="3">
        <v>12.191009187499999</v>
      </c>
    </row>
    <row r="132" spans="1:5" x14ac:dyDescent="0.3">
      <c r="A132" t="s">
        <v>14483</v>
      </c>
      <c r="B132" t="s">
        <v>5631</v>
      </c>
      <c r="C132" t="s">
        <v>12598</v>
      </c>
      <c r="D132" s="35" t="s">
        <v>13997</v>
      </c>
      <c r="E132" s="3">
        <v>5.6773600000000011</v>
      </c>
    </row>
    <row r="133" spans="1:5" x14ac:dyDescent="0.3">
      <c r="A133" t="s">
        <v>14483</v>
      </c>
      <c r="B133" t="s">
        <v>5632</v>
      </c>
      <c r="C133" t="s">
        <v>12599</v>
      </c>
      <c r="D133" s="35" t="s">
        <v>13997</v>
      </c>
      <c r="E133" s="3">
        <v>3.9824950000000001</v>
      </c>
    </row>
    <row r="134" spans="1:5" x14ac:dyDescent="0.3">
      <c r="A134" t="s">
        <v>14483</v>
      </c>
      <c r="B134" t="s">
        <v>5633</v>
      </c>
      <c r="C134" t="s">
        <v>12600</v>
      </c>
      <c r="D134" s="35" t="s">
        <v>13997</v>
      </c>
      <c r="E134" s="3">
        <v>6.1351950000000004</v>
      </c>
    </row>
    <row r="135" spans="1:5" x14ac:dyDescent="0.3">
      <c r="A135" t="s">
        <v>14483</v>
      </c>
      <c r="B135" t="s">
        <v>5634</v>
      </c>
      <c r="C135" t="s">
        <v>12601</v>
      </c>
      <c r="D135" s="35" t="s">
        <v>13997</v>
      </c>
      <c r="E135" s="3">
        <v>21.584680000000006</v>
      </c>
    </row>
    <row r="136" spans="1:5" x14ac:dyDescent="0.3">
      <c r="A136" t="s">
        <v>14485</v>
      </c>
      <c r="B136" t="s">
        <v>10643</v>
      </c>
      <c r="C136" t="s">
        <v>12602</v>
      </c>
      <c r="D136" s="35" t="s">
        <v>13997</v>
      </c>
      <c r="E136" s="3">
        <v>30.304248000000001</v>
      </c>
    </row>
    <row r="137" spans="1:5" x14ac:dyDescent="0.3">
      <c r="A137" t="s">
        <v>14483</v>
      </c>
      <c r="B137" t="s">
        <v>5635</v>
      </c>
      <c r="C137" t="s">
        <v>12603</v>
      </c>
      <c r="D137" s="35" t="s">
        <v>13997</v>
      </c>
      <c r="E137" s="3">
        <v>26.244399999999999</v>
      </c>
    </row>
    <row r="138" spans="1:5" x14ac:dyDescent="0.3">
      <c r="A138" t="s">
        <v>14485</v>
      </c>
      <c r="B138" t="s">
        <v>10644</v>
      </c>
      <c r="C138" t="s">
        <v>12604</v>
      </c>
      <c r="D138" s="35" t="s">
        <v>13997</v>
      </c>
      <c r="E138" s="3">
        <v>35.519652999999998</v>
      </c>
    </row>
    <row r="139" spans="1:5" x14ac:dyDescent="0.3">
      <c r="A139" t="s">
        <v>14483</v>
      </c>
      <c r="B139" t="s">
        <v>5636</v>
      </c>
      <c r="C139" t="s">
        <v>12605</v>
      </c>
      <c r="D139" s="35" t="s">
        <v>13997</v>
      </c>
      <c r="E139" s="3">
        <v>21.584680000000006</v>
      </c>
    </row>
    <row r="140" spans="1:5" x14ac:dyDescent="0.3">
      <c r="A140" t="s">
        <v>14483</v>
      </c>
      <c r="B140" t="s">
        <v>5637</v>
      </c>
      <c r="C140" t="s">
        <v>12606</v>
      </c>
      <c r="D140" s="35" t="s">
        <v>13997</v>
      </c>
      <c r="E140" s="3">
        <v>25.869480000000003</v>
      </c>
    </row>
    <row r="141" spans="1:5" x14ac:dyDescent="0.3">
      <c r="A141" t="s">
        <v>14483</v>
      </c>
      <c r="B141" t="s">
        <v>5638</v>
      </c>
      <c r="C141" t="s">
        <v>12607</v>
      </c>
      <c r="D141" s="35" t="s">
        <v>13997</v>
      </c>
      <c r="E141" s="3">
        <v>27.904760000000003</v>
      </c>
    </row>
    <row r="142" spans="1:5" x14ac:dyDescent="0.3">
      <c r="A142" t="s">
        <v>14483</v>
      </c>
      <c r="B142" t="s">
        <v>5639</v>
      </c>
      <c r="C142" t="s">
        <v>12608</v>
      </c>
      <c r="D142" s="35" t="s">
        <v>13997</v>
      </c>
      <c r="E142" s="3">
        <v>23.459280000000003</v>
      </c>
    </row>
    <row r="143" spans="1:5" x14ac:dyDescent="0.3">
      <c r="A143" t="s">
        <v>14485</v>
      </c>
      <c r="B143" t="s">
        <v>5640</v>
      </c>
      <c r="C143" t="s">
        <v>12609</v>
      </c>
      <c r="D143" s="35" t="s">
        <v>13997</v>
      </c>
      <c r="E143" s="3">
        <v>31.347328999999998</v>
      </c>
    </row>
    <row r="144" spans="1:5" x14ac:dyDescent="0.3">
      <c r="A144" t="s">
        <v>14485</v>
      </c>
      <c r="B144" t="s">
        <v>5641</v>
      </c>
      <c r="C144" t="s">
        <v>12610</v>
      </c>
      <c r="D144" s="35" t="s">
        <v>13997</v>
      </c>
      <c r="E144" s="3">
        <v>42.27223</v>
      </c>
    </row>
    <row r="145" spans="1:5" x14ac:dyDescent="0.3">
      <c r="A145" t="s">
        <v>14485</v>
      </c>
      <c r="B145" t="s">
        <v>5642</v>
      </c>
      <c r="C145" t="s">
        <v>12611</v>
      </c>
      <c r="D145" s="35" t="s">
        <v>13997</v>
      </c>
      <c r="E145" s="3">
        <v>44.138795999999999</v>
      </c>
    </row>
    <row r="146" spans="1:5" x14ac:dyDescent="0.3">
      <c r="A146" t="s">
        <v>14485</v>
      </c>
      <c r="B146" t="s">
        <v>5643</v>
      </c>
      <c r="C146" t="s">
        <v>12612</v>
      </c>
      <c r="D146" s="35" t="s">
        <v>13997</v>
      </c>
      <c r="E146" s="3">
        <v>40.765410812500001</v>
      </c>
    </row>
    <row r="147" spans="1:5" x14ac:dyDescent="0.3">
      <c r="A147" t="s">
        <v>14485</v>
      </c>
      <c r="B147" t="s">
        <v>5644</v>
      </c>
      <c r="C147" t="s">
        <v>12613</v>
      </c>
      <c r="D147" s="35" t="s">
        <v>13997</v>
      </c>
      <c r="E147" s="3">
        <v>46.061052812499995</v>
      </c>
    </row>
    <row r="148" spans="1:5" x14ac:dyDescent="0.3">
      <c r="A148" t="s">
        <v>14485</v>
      </c>
      <c r="B148" t="s">
        <v>5645</v>
      </c>
      <c r="C148" t="s">
        <v>12614</v>
      </c>
      <c r="D148" s="35" t="s">
        <v>13997</v>
      </c>
      <c r="E148" s="3">
        <v>48.046918562499997</v>
      </c>
    </row>
    <row r="149" spans="1:5" x14ac:dyDescent="0.3">
      <c r="A149" t="s">
        <v>14485</v>
      </c>
      <c r="B149" t="s">
        <v>5646</v>
      </c>
      <c r="C149" t="s">
        <v>12615</v>
      </c>
      <c r="D149" s="35" t="s">
        <v>13997</v>
      </c>
      <c r="E149" s="3">
        <v>42.751276562500003</v>
      </c>
    </row>
    <row r="150" spans="1:5" x14ac:dyDescent="0.3">
      <c r="A150" t="s">
        <v>14483</v>
      </c>
      <c r="B150" t="s">
        <v>5647</v>
      </c>
      <c r="C150" t="s">
        <v>12616</v>
      </c>
      <c r="D150" s="35" t="s">
        <v>13997</v>
      </c>
      <c r="E150" s="3">
        <v>26.370574999999999</v>
      </c>
    </row>
    <row r="151" spans="1:5" x14ac:dyDescent="0.3">
      <c r="A151" t="s">
        <v>14483</v>
      </c>
      <c r="B151" t="s">
        <v>5648</v>
      </c>
      <c r="C151" t="s">
        <v>12617</v>
      </c>
      <c r="D151" s="35" t="s">
        <v>13997</v>
      </c>
      <c r="E151" s="3">
        <v>30.783609999999999</v>
      </c>
    </row>
    <row r="152" spans="1:5" x14ac:dyDescent="0.3">
      <c r="A152" t="s">
        <v>14483</v>
      </c>
      <c r="B152" t="s">
        <v>5649</v>
      </c>
      <c r="C152" t="s">
        <v>12618</v>
      </c>
      <c r="D152" s="35" t="s">
        <v>13997</v>
      </c>
      <c r="E152" s="3">
        <v>32.774857500000003</v>
      </c>
    </row>
    <row r="153" spans="1:5" x14ac:dyDescent="0.3">
      <c r="A153" t="s">
        <v>14483</v>
      </c>
      <c r="B153" t="s">
        <v>5650</v>
      </c>
      <c r="C153" t="s">
        <v>12619</v>
      </c>
      <c r="D153" s="35" t="s">
        <v>13997</v>
      </c>
      <c r="E153" s="3">
        <v>28.361822500000002</v>
      </c>
    </row>
    <row r="154" spans="1:5" x14ac:dyDescent="0.3">
      <c r="A154" t="s">
        <v>14483</v>
      </c>
      <c r="B154" t="s">
        <v>5651</v>
      </c>
      <c r="C154" t="s">
        <v>12620</v>
      </c>
      <c r="D154" s="35" t="s">
        <v>13997</v>
      </c>
      <c r="E154" s="3">
        <v>26.244399999999999</v>
      </c>
    </row>
    <row r="155" spans="1:5" x14ac:dyDescent="0.3">
      <c r="A155" t="s">
        <v>14483</v>
      </c>
      <c r="B155" t="s">
        <v>5652</v>
      </c>
      <c r="C155" t="s">
        <v>12621</v>
      </c>
      <c r="D155" s="35" t="s">
        <v>13997</v>
      </c>
      <c r="E155" s="3">
        <v>35.349600000000002</v>
      </c>
    </row>
    <row r="156" spans="1:5" x14ac:dyDescent="0.3">
      <c r="A156" t="s">
        <v>14485</v>
      </c>
      <c r="B156" t="s">
        <v>11966</v>
      </c>
      <c r="C156" t="s">
        <v>12622</v>
      </c>
      <c r="D156" s="35" t="s">
        <v>13997</v>
      </c>
      <c r="E156" s="3">
        <v>35.519652999999998</v>
      </c>
    </row>
    <row r="157" spans="1:5" x14ac:dyDescent="0.3">
      <c r="A157" t="s">
        <v>14485</v>
      </c>
      <c r="B157" t="s">
        <v>5653</v>
      </c>
      <c r="C157" t="s">
        <v>14003</v>
      </c>
      <c r="D157" s="35" t="s">
        <v>13997</v>
      </c>
      <c r="E157" s="3">
        <v>42.640950687500002</v>
      </c>
    </row>
    <row r="158" spans="1:5" x14ac:dyDescent="0.3">
      <c r="A158" t="s">
        <v>14483</v>
      </c>
      <c r="B158" t="s">
        <v>5654</v>
      </c>
      <c r="C158" t="s">
        <v>12623</v>
      </c>
      <c r="D158" s="35" t="s">
        <v>13997</v>
      </c>
      <c r="E158" s="3">
        <v>29.330537499999998</v>
      </c>
    </row>
    <row r="159" spans="1:5" x14ac:dyDescent="0.3">
      <c r="A159" t="s">
        <v>14483</v>
      </c>
      <c r="B159" t="s">
        <v>5655</v>
      </c>
      <c r="C159" t="s">
        <v>12624</v>
      </c>
      <c r="D159" s="35" t="s">
        <v>13997</v>
      </c>
      <c r="E159" s="3">
        <v>31.375602500000003</v>
      </c>
    </row>
    <row r="160" spans="1:5" x14ac:dyDescent="0.3">
      <c r="A160" t="s">
        <v>14483</v>
      </c>
      <c r="B160" t="s">
        <v>5656</v>
      </c>
      <c r="C160" t="s">
        <v>12625</v>
      </c>
      <c r="D160" s="35" t="s">
        <v>13997</v>
      </c>
      <c r="E160" s="3">
        <v>5.3560000000000008</v>
      </c>
    </row>
    <row r="161" spans="1:5" x14ac:dyDescent="0.3">
      <c r="A161" t="s">
        <v>14483</v>
      </c>
      <c r="B161" t="s">
        <v>5657</v>
      </c>
      <c r="C161" t="s">
        <v>12626</v>
      </c>
      <c r="D161" s="35" t="s">
        <v>13997</v>
      </c>
      <c r="E161" s="3">
        <v>5.3560000000000008</v>
      </c>
    </row>
    <row r="162" spans="1:5" x14ac:dyDescent="0.3">
      <c r="A162" t="s">
        <v>14483</v>
      </c>
      <c r="B162" t="s">
        <v>5658</v>
      </c>
      <c r="C162" t="s">
        <v>12627</v>
      </c>
      <c r="D162" s="35" t="s">
        <v>13997</v>
      </c>
      <c r="E162" s="3">
        <v>11.568960000000001</v>
      </c>
    </row>
    <row r="163" spans="1:5" x14ac:dyDescent="0.3">
      <c r="A163" t="s">
        <v>14483</v>
      </c>
      <c r="B163" t="s">
        <v>5659</v>
      </c>
      <c r="C163" t="s">
        <v>12628</v>
      </c>
      <c r="D163" s="35" t="s">
        <v>13997</v>
      </c>
      <c r="E163" s="3">
        <v>7.3912800000000001</v>
      </c>
    </row>
    <row r="164" spans="1:5" x14ac:dyDescent="0.3">
      <c r="A164" t="s">
        <v>14483</v>
      </c>
      <c r="B164" t="s">
        <v>5660</v>
      </c>
      <c r="C164" t="s">
        <v>12629</v>
      </c>
      <c r="D164" s="35" t="s">
        <v>13997</v>
      </c>
      <c r="E164" s="3">
        <v>5.5166800000000009</v>
      </c>
    </row>
    <row r="165" spans="1:5" x14ac:dyDescent="0.3">
      <c r="A165" t="s">
        <v>14485</v>
      </c>
      <c r="B165" t="s">
        <v>10639</v>
      </c>
      <c r="C165" t="s">
        <v>12630</v>
      </c>
      <c r="D165" s="35" t="s">
        <v>13997</v>
      </c>
      <c r="E165" s="3">
        <v>13.560053</v>
      </c>
    </row>
    <row r="166" spans="1:5" x14ac:dyDescent="0.3">
      <c r="A166" t="s">
        <v>14483</v>
      </c>
      <c r="B166" t="s">
        <v>5661</v>
      </c>
      <c r="C166" t="s">
        <v>12631</v>
      </c>
      <c r="D166" s="35" t="s">
        <v>13997</v>
      </c>
      <c r="E166" s="3">
        <v>5.5166800000000009</v>
      </c>
    </row>
    <row r="167" spans="1:5" x14ac:dyDescent="0.3">
      <c r="A167" t="s">
        <v>14483</v>
      </c>
      <c r="B167" t="s">
        <v>5662</v>
      </c>
      <c r="C167" t="s">
        <v>12632</v>
      </c>
      <c r="D167" s="35" t="s">
        <v>13997</v>
      </c>
      <c r="E167" s="3">
        <v>11.836760000000002</v>
      </c>
    </row>
    <row r="168" spans="1:5" x14ac:dyDescent="0.3">
      <c r="A168" t="s">
        <v>14483</v>
      </c>
      <c r="B168" t="s">
        <v>5663</v>
      </c>
      <c r="C168" t="s">
        <v>12633</v>
      </c>
      <c r="D168" s="35" t="s">
        <v>13997</v>
      </c>
      <c r="E168" s="3">
        <v>7.6055200000000012</v>
      </c>
    </row>
    <row r="169" spans="1:5" x14ac:dyDescent="0.3">
      <c r="A169" t="s">
        <v>14485</v>
      </c>
      <c r="B169" t="s">
        <v>5664</v>
      </c>
      <c r="C169" t="s">
        <v>12634</v>
      </c>
      <c r="D169" s="35" t="s">
        <v>13997</v>
      </c>
      <c r="E169" s="3">
        <v>13.560053</v>
      </c>
    </row>
    <row r="170" spans="1:5" x14ac:dyDescent="0.3">
      <c r="A170" t="s">
        <v>14485</v>
      </c>
      <c r="B170" t="s">
        <v>5665</v>
      </c>
      <c r="C170" t="s">
        <v>12635</v>
      </c>
      <c r="D170" s="35" t="s">
        <v>13997</v>
      </c>
      <c r="E170" s="3">
        <v>17.073588999999998</v>
      </c>
    </row>
    <row r="171" spans="1:5" x14ac:dyDescent="0.3">
      <c r="A171" t="s">
        <v>14483</v>
      </c>
      <c r="B171" t="s">
        <v>5666</v>
      </c>
      <c r="C171" t="s">
        <v>12636</v>
      </c>
      <c r="D171" s="35" t="s">
        <v>13997</v>
      </c>
      <c r="E171" s="3">
        <v>3.5885200000000004</v>
      </c>
    </row>
    <row r="172" spans="1:5" x14ac:dyDescent="0.3">
      <c r="A172" t="s">
        <v>14485</v>
      </c>
      <c r="B172" t="s">
        <v>10640</v>
      </c>
      <c r="C172" t="s">
        <v>12637</v>
      </c>
      <c r="D172" s="35" t="s">
        <v>13997</v>
      </c>
      <c r="E172" s="3">
        <v>11.638588000000002</v>
      </c>
    </row>
    <row r="173" spans="1:5" x14ac:dyDescent="0.3">
      <c r="A173" t="s">
        <v>14483</v>
      </c>
      <c r="B173" t="s">
        <v>5667</v>
      </c>
      <c r="C173" t="s">
        <v>12638</v>
      </c>
      <c r="D173" s="35" t="s">
        <v>13997</v>
      </c>
      <c r="E173" s="3">
        <v>3.5885200000000004</v>
      </c>
    </row>
    <row r="174" spans="1:5" x14ac:dyDescent="0.3">
      <c r="A174" t="s">
        <v>14483</v>
      </c>
      <c r="B174" t="s">
        <v>5668</v>
      </c>
      <c r="C174" t="s">
        <v>12639</v>
      </c>
      <c r="D174" s="35" t="s">
        <v>13997</v>
      </c>
      <c r="E174" s="3">
        <v>8.0340000000000007</v>
      </c>
    </row>
    <row r="175" spans="1:5" x14ac:dyDescent="0.3">
      <c r="A175" t="s">
        <v>14483</v>
      </c>
      <c r="B175" t="s">
        <v>5669</v>
      </c>
      <c r="C175" t="s">
        <v>12640</v>
      </c>
      <c r="D175" s="35" t="s">
        <v>13997</v>
      </c>
      <c r="E175" s="3">
        <v>9.9621600000000008</v>
      </c>
    </row>
    <row r="176" spans="1:5" x14ac:dyDescent="0.3">
      <c r="A176" t="s">
        <v>14483</v>
      </c>
      <c r="B176" t="s">
        <v>5670</v>
      </c>
      <c r="C176" t="s">
        <v>12641</v>
      </c>
      <c r="D176" s="35" t="s">
        <v>13997</v>
      </c>
      <c r="E176" s="3">
        <v>5.6773600000000011</v>
      </c>
    </row>
    <row r="177" spans="1:5" x14ac:dyDescent="0.3">
      <c r="A177" t="s">
        <v>14485</v>
      </c>
      <c r="B177" t="s">
        <v>5671</v>
      </c>
      <c r="C177" t="s">
        <v>12642</v>
      </c>
      <c r="D177" s="35" t="s">
        <v>13997</v>
      </c>
      <c r="E177" s="3">
        <v>11.638588000000002</v>
      </c>
    </row>
    <row r="178" spans="1:5" x14ac:dyDescent="0.3">
      <c r="A178" t="s">
        <v>14485</v>
      </c>
      <c r="B178" t="s">
        <v>5672</v>
      </c>
      <c r="C178" t="s">
        <v>12643</v>
      </c>
      <c r="D178" s="35" t="s">
        <v>13997</v>
      </c>
      <c r="E178" s="3">
        <v>15.207023000000001</v>
      </c>
    </row>
    <row r="179" spans="1:5" x14ac:dyDescent="0.3">
      <c r="A179" t="s">
        <v>14485</v>
      </c>
      <c r="B179" t="s">
        <v>5673</v>
      </c>
      <c r="C179" t="s">
        <v>12644</v>
      </c>
      <c r="D179" s="35" t="s">
        <v>13997</v>
      </c>
      <c r="E179" s="3">
        <v>18.446064</v>
      </c>
    </row>
    <row r="180" spans="1:5" x14ac:dyDescent="0.3">
      <c r="A180" t="s">
        <v>14485</v>
      </c>
      <c r="B180" t="s">
        <v>5674</v>
      </c>
      <c r="C180" t="s">
        <v>12645</v>
      </c>
      <c r="D180" s="35" t="s">
        <v>13997</v>
      </c>
      <c r="E180" s="3">
        <v>15.114644875</v>
      </c>
    </row>
    <row r="181" spans="1:5" x14ac:dyDescent="0.3">
      <c r="A181" t="s">
        <v>14485</v>
      </c>
      <c r="B181" t="s">
        <v>5675</v>
      </c>
      <c r="C181" t="s">
        <v>12646</v>
      </c>
      <c r="D181" s="35" t="s">
        <v>13997</v>
      </c>
      <c r="E181" s="3">
        <v>19.968983374999997</v>
      </c>
    </row>
    <row r="182" spans="1:5" x14ac:dyDescent="0.3">
      <c r="A182" t="s">
        <v>14485</v>
      </c>
      <c r="B182" t="s">
        <v>5676</v>
      </c>
      <c r="C182" t="s">
        <v>12647</v>
      </c>
      <c r="D182" s="35" t="s">
        <v>13997</v>
      </c>
      <c r="E182" s="3">
        <v>21.899686187500002</v>
      </c>
    </row>
    <row r="183" spans="1:5" x14ac:dyDescent="0.3">
      <c r="A183" t="s">
        <v>14485</v>
      </c>
      <c r="B183" t="s">
        <v>5677</v>
      </c>
      <c r="C183" t="s">
        <v>12648</v>
      </c>
      <c r="D183" s="35" t="s">
        <v>13997</v>
      </c>
      <c r="E183" s="3">
        <v>17.100510625000002</v>
      </c>
    </row>
    <row r="184" spans="1:5" x14ac:dyDescent="0.3">
      <c r="A184" t="s">
        <v>14483</v>
      </c>
      <c r="B184" t="s">
        <v>5678</v>
      </c>
      <c r="C184" t="s">
        <v>12649</v>
      </c>
      <c r="D184" s="35" t="s">
        <v>13997</v>
      </c>
      <c r="E184" s="3">
        <v>7.8573550000000001</v>
      </c>
    </row>
    <row r="185" spans="1:5" x14ac:dyDescent="0.3">
      <c r="A185" t="s">
        <v>14483</v>
      </c>
      <c r="B185" t="s">
        <v>5679</v>
      </c>
      <c r="C185" t="s">
        <v>12650</v>
      </c>
      <c r="D185" s="35" t="s">
        <v>13997</v>
      </c>
      <c r="E185" s="3">
        <v>12.216572500000002</v>
      </c>
    </row>
    <row r="186" spans="1:5" x14ac:dyDescent="0.3">
      <c r="A186" t="s">
        <v>14483</v>
      </c>
      <c r="B186" t="s">
        <v>5680</v>
      </c>
      <c r="C186" t="s">
        <v>12651</v>
      </c>
      <c r="D186" s="35" t="s">
        <v>13997</v>
      </c>
      <c r="E186" s="3">
        <v>14.261637499999999</v>
      </c>
    </row>
    <row r="187" spans="1:5" x14ac:dyDescent="0.3">
      <c r="A187" t="s">
        <v>14483</v>
      </c>
      <c r="B187" t="s">
        <v>5681</v>
      </c>
      <c r="C187" t="s">
        <v>12652</v>
      </c>
      <c r="D187" s="35" t="s">
        <v>13997</v>
      </c>
      <c r="E187" s="3">
        <v>9.7409675</v>
      </c>
    </row>
    <row r="188" spans="1:5" x14ac:dyDescent="0.3">
      <c r="A188" t="s">
        <v>14483</v>
      </c>
      <c r="B188" t="s">
        <v>5682</v>
      </c>
      <c r="C188" t="s">
        <v>12653</v>
      </c>
      <c r="D188" s="35" t="s">
        <v>13997</v>
      </c>
      <c r="E188" s="3">
        <v>11.354720000000002</v>
      </c>
    </row>
    <row r="189" spans="1:5" x14ac:dyDescent="0.3">
      <c r="A189" t="s">
        <v>14485</v>
      </c>
      <c r="B189" t="s">
        <v>10641</v>
      </c>
      <c r="C189" t="s">
        <v>12654</v>
      </c>
      <c r="D189" s="35" t="s">
        <v>13997</v>
      </c>
      <c r="E189" s="3">
        <v>27.065207000000001</v>
      </c>
    </row>
    <row r="190" spans="1:5" x14ac:dyDescent="0.3">
      <c r="A190" t="s">
        <v>14483</v>
      </c>
      <c r="B190" t="s">
        <v>5683</v>
      </c>
      <c r="C190" t="s">
        <v>12655</v>
      </c>
      <c r="D190" s="35" t="s">
        <v>13997</v>
      </c>
      <c r="E190" s="3">
        <v>14.300520000000002</v>
      </c>
    </row>
    <row r="191" spans="1:5" x14ac:dyDescent="0.3">
      <c r="A191" t="s">
        <v>14485</v>
      </c>
      <c r="B191" t="s">
        <v>10642</v>
      </c>
      <c r="C191" t="s">
        <v>12656</v>
      </c>
      <c r="D191" s="35" t="s">
        <v>13997</v>
      </c>
      <c r="E191" s="3">
        <v>30.084652000000002</v>
      </c>
    </row>
    <row r="192" spans="1:5" x14ac:dyDescent="0.3">
      <c r="A192" t="s">
        <v>14483</v>
      </c>
      <c r="B192" t="s">
        <v>5684</v>
      </c>
      <c r="C192" t="s">
        <v>12657</v>
      </c>
      <c r="D192" s="35" t="s">
        <v>13997</v>
      </c>
      <c r="E192" s="3">
        <v>11.354720000000002</v>
      </c>
    </row>
    <row r="193" spans="1:5" x14ac:dyDescent="0.3">
      <c r="A193" t="s">
        <v>14483</v>
      </c>
      <c r="B193" t="s">
        <v>5685</v>
      </c>
      <c r="C193" t="s">
        <v>12658</v>
      </c>
      <c r="D193" s="35" t="s">
        <v>13997</v>
      </c>
      <c r="E193" s="3">
        <v>20.567040000000006</v>
      </c>
    </row>
    <row r="194" spans="1:5" x14ac:dyDescent="0.3">
      <c r="A194" t="s">
        <v>14483</v>
      </c>
      <c r="B194" t="s">
        <v>5686</v>
      </c>
      <c r="C194" t="s">
        <v>12659</v>
      </c>
      <c r="D194" s="35" t="s">
        <v>13997</v>
      </c>
      <c r="E194" s="3">
        <v>22.495200000000001</v>
      </c>
    </row>
    <row r="195" spans="1:5" x14ac:dyDescent="0.3">
      <c r="A195" t="s">
        <v>14483</v>
      </c>
      <c r="B195" t="s">
        <v>5687</v>
      </c>
      <c r="C195" t="s">
        <v>12660</v>
      </c>
      <c r="D195" s="35" t="s">
        <v>13997</v>
      </c>
      <c r="E195" s="3">
        <v>13.336440000000001</v>
      </c>
    </row>
    <row r="196" spans="1:5" x14ac:dyDescent="0.3">
      <c r="A196" t="s">
        <v>14485</v>
      </c>
      <c r="B196" t="s">
        <v>5688</v>
      </c>
      <c r="C196" t="s">
        <v>12661</v>
      </c>
      <c r="D196" s="35" t="s">
        <v>13997</v>
      </c>
      <c r="E196" s="3">
        <v>27.065207000000001</v>
      </c>
    </row>
    <row r="197" spans="1:5" x14ac:dyDescent="0.3">
      <c r="A197" t="s">
        <v>14485</v>
      </c>
      <c r="B197" t="s">
        <v>5689</v>
      </c>
      <c r="C197" t="s">
        <v>12662</v>
      </c>
      <c r="D197" s="35" t="s">
        <v>13997</v>
      </c>
      <c r="E197" s="3">
        <v>31.402228000000001</v>
      </c>
    </row>
    <row r="198" spans="1:5" x14ac:dyDescent="0.3">
      <c r="A198" t="s">
        <v>14485</v>
      </c>
      <c r="B198" t="s">
        <v>5690</v>
      </c>
      <c r="C198" t="s">
        <v>12663</v>
      </c>
      <c r="D198" s="35" t="s">
        <v>13997</v>
      </c>
      <c r="E198" s="3">
        <v>33.433491000000004</v>
      </c>
    </row>
    <row r="199" spans="1:5" x14ac:dyDescent="0.3">
      <c r="A199" t="s">
        <v>14485</v>
      </c>
      <c r="B199" t="s">
        <v>5691</v>
      </c>
      <c r="C199" t="s">
        <v>12664</v>
      </c>
      <c r="D199" s="35" t="s">
        <v>13997</v>
      </c>
      <c r="E199" s="3">
        <v>31.829014937499998</v>
      </c>
    </row>
    <row r="200" spans="1:5" x14ac:dyDescent="0.3">
      <c r="A200" t="s">
        <v>14485</v>
      </c>
      <c r="B200" t="s">
        <v>5692</v>
      </c>
      <c r="C200" t="s">
        <v>12665</v>
      </c>
      <c r="D200" s="35" t="s">
        <v>13997</v>
      </c>
      <c r="E200" s="3">
        <v>36.959168124999991</v>
      </c>
    </row>
    <row r="201" spans="1:5" x14ac:dyDescent="0.3">
      <c r="A201" t="s">
        <v>14485</v>
      </c>
      <c r="B201" t="s">
        <v>5693</v>
      </c>
      <c r="C201" t="s">
        <v>12666</v>
      </c>
      <c r="D201" s="35" t="s">
        <v>13997</v>
      </c>
      <c r="E201" s="3">
        <v>38.945033875000007</v>
      </c>
    </row>
    <row r="202" spans="1:5" x14ac:dyDescent="0.3">
      <c r="A202" t="s">
        <v>14485</v>
      </c>
      <c r="B202" t="s">
        <v>5694</v>
      </c>
      <c r="C202" t="s">
        <v>12667</v>
      </c>
      <c r="D202" s="35" t="s">
        <v>13997</v>
      </c>
      <c r="E202" s="3">
        <v>33.870043625000001</v>
      </c>
    </row>
    <row r="203" spans="1:5" x14ac:dyDescent="0.3">
      <c r="A203" t="s">
        <v>14483</v>
      </c>
      <c r="B203" t="s">
        <v>5695</v>
      </c>
      <c r="C203" t="s">
        <v>12668</v>
      </c>
      <c r="D203" s="35" t="s">
        <v>13997</v>
      </c>
      <c r="E203" s="3">
        <v>18.136497500000001</v>
      </c>
    </row>
    <row r="204" spans="1:5" x14ac:dyDescent="0.3">
      <c r="A204" t="s">
        <v>14483</v>
      </c>
      <c r="B204" t="s">
        <v>5696</v>
      </c>
      <c r="C204" t="s">
        <v>12669</v>
      </c>
      <c r="D204" s="35" t="s">
        <v>13997</v>
      </c>
      <c r="E204" s="3">
        <v>22.388080000000002</v>
      </c>
    </row>
    <row r="205" spans="1:5" x14ac:dyDescent="0.3">
      <c r="A205" t="s">
        <v>14483</v>
      </c>
      <c r="B205" t="s">
        <v>5697</v>
      </c>
      <c r="C205" t="s">
        <v>12670</v>
      </c>
      <c r="D205" s="35" t="s">
        <v>13997</v>
      </c>
      <c r="E205" s="3">
        <v>24.379327500000002</v>
      </c>
    </row>
    <row r="206" spans="1:5" x14ac:dyDescent="0.3">
      <c r="A206" t="s">
        <v>14483</v>
      </c>
      <c r="B206" t="s">
        <v>5698</v>
      </c>
      <c r="C206" t="s">
        <v>12671</v>
      </c>
      <c r="D206" s="35" t="s">
        <v>13997</v>
      </c>
      <c r="E206" s="3">
        <v>20.0739275</v>
      </c>
    </row>
    <row r="207" spans="1:5" x14ac:dyDescent="0.3">
      <c r="A207" t="s">
        <v>14483</v>
      </c>
      <c r="B207" t="s">
        <v>5699</v>
      </c>
      <c r="C207" t="s">
        <v>12672</v>
      </c>
      <c r="D207" s="35" t="s">
        <v>13997</v>
      </c>
      <c r="E207" s="3">
        <v>14.300520000000002</v>
      </c>
    </row>
    <row r="208" spans="1:5" x14ac:dyDescent="0.3">
      <c r="A208" t="s">
        <v>14483</v>
      </c>
      <c r="B208" t="s">
        <v>5700</v>
      </c>
      <c r="C208" t="s">
        <v>12673</v>
      </c>
      <c r="D208" s="35" t="s">
        <v>13997</v>
      </c>
      <c r="E208" s="3">
        <v>16.175120000000003</v>
      </c>
    </row>
    <row r="209" spans="1:5" x14ac:dyDescent="0.3">
      <c r="A209" t="s">
        <v>10564</v>
      </c>
      <c r="B209" t="s">
        <v>10775</v>
      </c>
      <c r="C209" t="s">
        <v>12674</v>
      </c>
      <c r="D209" s="35" t="s">
        <v>13997</v>
      </c>
      <c r="E209" s="3">
        <v>29.041571000000001</v>
      </c>
    </row>
    <row r="210" spans="1:5" x14ac:dyDescent="0.3">
      <c r="A210" t="s">
        <v>14485</v>
      </c>
      <c r="B210" t="s">
        <v>5701</v>
      </c>
      <c r="C210" t="s">
        <v>12675</v>
      </c>
      <c r="D210" s="35" t="s">
        <v>13997</v>
      </c>
      <c r="E210" s="3">
        <v>31.829014937499998</v>
      </c>
    </row>
    <row r="211" spans="1:5" x14ac:dyDescent="0.3">
      <c r="A211" t="s">
        <v>14483</v>
      </c>
      <c r="B211" t="s">
        <v>5702</v>
      </c>
      <c r="C211" t="s">
        <v>12676</v>
      </c>
      <c r="D211" s="35" t="s">
        <v>13997</v>
      </c>
      <c r="E211" s="3">
        <v>23.572065000000002</v>
      </c>
    </row>
    <row r="212" spans="1:5" x14ac:dyDescent="0.3">
      <c r="A212" t="s">
        <v>14483</v>
      </c>
      <c r="B212" t="s">
        <v>5703</v>
      </c>
      <c r="C212" t="s">
        <v>12677</v>
      </c>
      <c r="D212" s="35" t="s">
        <v>13997</v>
      </c>
      <c r="E212" s="3">
        <v>25.509495000000005</v>
      </c>
    </row>
    <row r="213" spans="1:5" x14ac:dyDescent="0.3">
      <c r="A213" t="s">
        <v>14478</v>
      </c>
      <c r="B213" t="s">
        <v>5704</v>
      </c>
      <c r="C213" t="s">
        <v>12678</v>
      </c>
      <c r="D213" s="35" t="s">
        <v>13997</v>
      </c>
      <c r="E213" s="3">
        <v>2.5494560000000002</v>
      </c>
    </row>
    <row r="214" spans="1:5" x14ac:dyDescent="0.3">
      <c r="A214" t="s">
        <v>14478</v>
      </c>
      <c r="B214" t="s">
        <v>5705</v>
      </c>
      <c r="C214" t="s">
        <v>12679</v>
      </c>
      <c r="D214" s="35" t="s">
        <v>13997</v>
      </c>
      <c r="E214" s="3">
        <v>2.5494560000000002</v>
      </c>
    </row>
    <row r="215" spans="1:5" x14ac:dyDescent="0.3">
      <c r="A215" t="s">
        <v>14478</v>
      </c>
      <c r="B215" t="s">
        <v>5706</v>
      </c>
      <c r="C215" t="s">
        <v>12680</v>
      </c>
      <c r="D215" s="35" t="s">
        <v>13997</v>
      </c>
      <c r="E215" s="3">
        <v>2.5494560000000002</v>
      </c>
    </row>
    <row r="216" spans="1:5" x14ac:dyDescent="0.3">
      <c r="A216" t="s">
        <v>14478</v>
      </c>
      <c r="B216" t="s">
        <v>5707</v>
      </c>
      <c r="C216" t="s">
        <v>12681</v>
      </c>
      <c r="D216" s="35" t="s">
        <v>13997</v>
      </c>
      <c r="E216" s="3">
        <v>2.5494560000000002</v>
      </c>
    </row>
    <row r="217" spans="1:5" x14ac:dyDescent="0.3">
      <c r="A217" t="s">
        <v>14478</v>
      </c>
      <c r="B217" t="s">
        <v>5708</v>
      </c>
      <c r="C217" t="s">
        <v>12682</v>
      </c>
      <c r="D217" s="35" t="s">
        <v>13997</v>
      </c>
      <c r="E217" s="3">
        <v>2.5494560000000002</v>
      </c>
    </row>
    <row r="218" spans="1:5" x14ac:dyDescent="0.3">
      <c r="A218" t="s">
        <v>14478</v>
      </c>
      <c r="B218" t="s">
        <v>5709</v>
      </c>
      <c r="C218" t="s">
        <v>12683</v>
      </c>
      <c r="D218" s="35" t="s">
        <v>13997</v>
      </c>
      <c r="E218" s="3">
        <v>2.5494560000000002</v>
      </c>
    </row>
    <row r="219" spans="1:5" x14ac:dyDescent="0.3">
      <c r="A219" t="s">
        <v>14492</v>
      </c>
      <c r="B219" t="s">
        <v>5710</v>
      </c>
      <c r="C219" t="s">
        <v>12684</v>
      </c>
      <c r="D219" s="35" t="s">
        <v>13997</v>
      </c>
      <c r="E219" s="3">
        <v>158.92307749999998</v>
      </c>
    </row>
    <row r="220" spans="1:5" x14ac:dyDescent="0.3">
      <c r="A220" t="s">
        <v>14492</v>
      </c>
      <c r="B220" t="s">
        <v>5711</v>
      </c>
      <c r="C220" t="s">
        <v>12685</v>
      </c>
      <c r="D220" s="35" t="s">
        <v>13997</v>
      </c>
      <c r="E220" s="3">
        <v>158.92307749999998</v>
      </c>
    </row>
    <row r="221" spans="1:5" x14ac:dyDescent="0.3">
      <c r="A221" t="s">
        <v>14492</v>
      </c>
      <c r="B221" t="s">
        <v>5712</v>
      </c>
      <c r="C221" t="s">
        <v>12686</v>
      </c>
      <c r="D221" s="35" t="s">
        <v>13997</v>
      </c>
      <c r="E221" s="3">
        <v>158.92307749999998</v>
      </c>
    </row>
    <row r="222" spans="1:5" x14ac:dyDescent="0.3">
      <c r="A222" t="s">
        <v>14492</v>
      </c>
      <c r="B222" t="s">
        <v>5713</v>
      </c>
      <c r="C222" t="s">
        <v>12687</v>
      </c>
      <c r="D222" s="35" t="s">
        <v>13997</v>
      </c>
      <c r="E222" s="3">
        <v>158.92307749999998</v>
      </c>
    </row>
    <row r="223" spans="1:5" x14ac:dyDescent="0.3">
      <c r="A223" t="s">
        <v>14492</v>
      </c>
      <c r="B223" t="s">
        <v>5714</v>
      </c>
      <c r="C223" t="s">
        <v>12688</v>
      </c>
      <c r="D223" s="35" t="s">
        <v>13997</v>
      </c>
      <c r="E223" s="3">
        <v>158.92307749999998</v>
      </c>
    </row>
    <row r="224" spans="1:5" x14ac:dyDescent="0.3">
      <c r="A224" t="s">
        <v>14492</v>
      </c>
      <c r="B224" t="s">
        <v>5715</v>
      </c>
      <c r="C224" t="s">
        <v>12689</v>
      </c>
      <c r="D224" s="35" t="s">
        <v>13997</v>
      </c>
      <c r="E224" s="3">
        <v>158.92307749999998</v>
      </c>
    </row>
    <row r="225" spans="1:5" x14ac:dyDescent="0.3">
      <c r="A225" t="s">
        <v>14492</v>
      </c>
      <c r="B225" t="s">
        <v>5716</v>
      </c>
      <c r="C225" t="s">
        <v>12690</v>
      </c>
      <c r="D225" s="35" t="s">
        <v>13997</v>
      </c>
      <c r="E225" s="3">
        <v>158.92307749999998</v>
      </c>
    </row>
    <row r="226" spans="1:5" x14ac:dyDescent="0.3">
      <c r="A226" t="s">
        <v>14492</v>
      </c>
      <c r="B226" t="s">
        <v>5717</v>
      </c>
      <c r="C226" t="s">
        <v>12691</v>
      </c>
      <c r="D226" s="35" t="s">
        <v>13997</v>
      </c>
      <c r="E226" s="3">
        <v>158.92307749999998</v>
      </c>
    </row>
    <row r="227" spans="1:5" x14ac:dyDescent="0.3">
      <c r="A227" t="s">
        <v>14492</v>
      </c>
      <c r="B227" t="s">
        <v>5718</v>
      </c>
      <c r="C227" t="s">
        <v>12692</v>
      </c>
      <c r="D227" s="35" t="s">
        <v>13997</v>
      </c>
      <c r="E227" s="3">
        <v>158.92307749999998</v>
      </c>
    </row>
    <row r="228" spans="1:5" x14ac:dyDescent="0.3">
      <c r="A228" t="s">
        <v>14492</v>
      </c>
      <c r="B228" t="s">
        <v>5719</v>
      </c>
      <c r="C228" t="s">
        <v>12693</v>
      </c>
      <c r="D228" s="35" t="s">
        <v>13997</v>
      </c>
      <c r="E228" s="3">
        <v>158.92307749999998</v>
      </c>
    </row>
    <row r="229" spans="1:5" x14ac:dyDescent="0.3">
      <c r="A229" t="s">
        <v>14492</v>
      </c>
      <c r="B229" t="s">
        <v>5720</v>
      </c>
      <c r="C229" t="s">
        <v>12694</v>
      </c>
      <c r="D229" s="35" t="s">
        <v>13997</v>
      </c>
      <c r="E229" s="3">
        <v>158.92307749999998</v>
      </c>
    </row>
    <row r="230" spans="1:5" x14ac:dyDescent="0.3">
      <c r="A230" t="s">
        <v>14492</v>
      </c>
      <c r="B230" t="s">
        <v>5721</v>
      </c>
      <c r="C230" t="s">
        <v>12695</v>
      </c>
      <c r="D230" s="35" t="s">
        <v>13997</v>
      </c>
      <c r="E230" s="3">
        <v>158.92307749999998</v>
      </c>
    </row>
    <row r="231" spans="1:5" x14ac:dyDescent="0.3">
      <c r="A231" t="s">
        <v>14492</v>
      </c>
      <c r="B231" t="s">
        <v>5722</v>
      </c>
      <c r="C231" t="s">
        <v>12696</v>
      </c>
      <c r="D231" s="35" t="s">
        <v>13997</v>
      </c>
      <c r="E231" s="3">
        <v>107.36591249999999</v>
      </c>
    </row>
    <row r="232" spans="1:5" x14ac:dyDescent="0.3">
      <c r="A232" t="s">
        <v>14492</v>
      </c>
      <c r="B232" t="s">
        <v>5723</v>
      </c>
      <c r="C232" t="s">
        <v>12697</v>
      </c>
      <c r="D232" s="35" t="s">
        <v>13997</v>
      </c>
      <c r="E232" s="3">
        <v>64.957722500000003</v>
      </c>
    </row>
    <row r="233" spans="1:5" x14ac:dyDescent="0.3">
      <c r="A233" t="s">
        <v>14492</v>
      </c>
      <c r="B233" t="s">
        <v>5724</v>
      </c>
      <c r="C233" t="s">
        <v>12698</v>
      </c>
      <c r="D233" s="35" t="s">
        <v>13997</v>
      </c>
      <c r="E233" s="3">
        <v>35.3580975</v>
      </c>
    </row>
    <row r="234" spans="1:5" x14ac:dyDescent="0.3">
      <c r="A234" t="s">
        <v>14492</v>
      </c>
      <c r="B234" t="s">
        <v>5725</v>
      </c>
      <c r="C234" t="s">
        <v>12699</v>
      </c>
      <c r="D234" s="35" t="s">
        <v>13997</v>
      </c>
      <c r="E234" s="3">
        <v>37.403162500000001</v>
      </c>
    </row>
    <row r="235" spans="1:5" x14ac:dyDescent="0.3">
      <c r="A235" t="s">
        <v>14492</v>
      </c>
      <c r="B235" t="s">
        <v>5726</v>
      </c>
      <c r="C235" t="s">
        <v>12700</v>
      </c>
      <c r="D235" s="35" t="s">
        <v>13997</v>
      </c>
      <c r="E235" s="3">
        <v>35.3580975</v>
      </c>
    </row>
    <row r="236" spans="1:5" x14ac:dyDescent="0.3">
      <c r="A236" t="s">
        <v>14492</v>
      </c>
      <c r="B236" t="s">
        <v>5727</v>
      </c>
      <c r="C236" t="s">
        <v>12701</v>
      </c>
      <c r="D236" s="35" t="s">
        <v>13997</v>
      </c>
      <c r="E236" s="3">
        <v>37.403162500000001</v>
      </c>
    </row>
    <row r="237" spans="1:5" x14ac:dyDescent="0.3">
      <c r="A237" t="s">
        <v>14492</v>
      </c>
      <c r="B237" t="s">
        <v>5728</v>
      </c>
      <c r="C237" t="s">
        <v>12702</v>
      </c>
      <c r="D237" s="35" t="s">
        <v>13997</v>
      </c>
      <c r="E237" s="3">
        <v>35.3580975</v>
      </c>
    </row>
    <row r="238" spans="1:5" x14ac:dyDescent="0.3">
      <c r="A238" t="s">
        <v>14492</v>
      </c>
      <c r="B238" t="s">
        <v>5729</v>
      </c>
      <c r="C238" t="s">
        <v>12703</v>
      </c>
      <c r="D238" s="35" t="s">
        <v>13997</v>
      </c>
      <c r="E238" s="3">
        <v>37.403162500000001</v>
      </c>
    </row>
    <row r="239" spans="1:5" x14ac:dyDescent="0.3">
      <c r="A239" t="s">
        <v>14492</v>
      </c>
      <c r="B239" t="s">
        <v>5730</v>
      </c>
      <c r="C239" t="s">
        <v>12704</v>
      </c>
      <c r="D239" s="35" t="s">
        <v>13997</v>
      </c>
      <c r="E239" s="3">
        <v>35.3580975</v>
      </c>
    </row>
    <row r="240" spans="1:5" x14ac:dyDescent="0.3">
      <c r="A240" t="s">
        <v>14492</v>
      </c>
      <c r="B240" t="s">
        <v>5731</v>
      </c>
      <c r="C240" t="s">
        <v>12705</v>
      </c>
      <c r="D240" s="35" t="s">
        <v>13997</v>
      </c>
      <c r="E240" s="3">
        <v>37.403162500000001</v>
      </c>
    </row>
    <row r="241" spans="1:5" x14ac:dyDescent="0.3">
      <c r="A241" t="s">
        <v>14492</v>
      </c>
      <c r="B241" t="s">
        <v>5732</v>
      </c>
      <c r="C241" t="s">
        <v>12706</v>
      </c>
      <c r="D241" s="35" t="s">
        <v>13997</v>
      </c>
      <c r="E241" s="3">
        <v>35.3580975</v>
      </c>
    </row>
    <row r="242" spans="1:5" x14ac:dyDescent="0.3">
      <c r="A242" t="s">
        <v>14492</v>
      </c>
      <c r="B242" t="s">
        <v>5733</v>
      </c>
      <c r="C242" t="s">
        <v>12707</v>
      </c>
      <c r="D242" s="35" t="s">
        <v>13997</v>
      </c>
      <c r="E242" s="3">
        <v>37.403162500000001</v>
      </c>
    </row>
    <row r="243" spans="1:5" x14ac:dyDescent="0.3">
      <c r="A243" t="s">
        <v>14492</v>
      </c>
      <c r="B243" t="s">
        <v>5734</v>
      </c>
      <c r="C243" t="s">
        <v>12708</v>
      </c>
      <c r="D243" s="35" t="s">
        <v>13997</v>
      </c>
      <c r="E243" s="3">
        <v>271.33496000000002</v>
      </c>
    </row>
    <row r="244" spans="1:5" x14ac:dyDescent="0.3">
      <c r="A244" t="s">
        <v>14492</v>
      </c>
      <c r="B244" t="s">
        <v>5735</v>
      </c>
      <c r="C244" t="s">
        <v>12709</v>
      </c>
      <c r="D244" s="35" t="s">
        <v>13997</v>
      </c>
      <c r="E244" s="3">
        <v>271.33496000000002</v>
      </c>
    </row>
    <row r="245" spans="1:5" x14ac:dyDescent="0.3">
      <c r="A245" t="s">
        <v>14492</v>
      </c>
      <c r="B245" t="s">
        <v>5736</v>
      </c>
      <c r="C245" t="s">
        <v>12710</v>
      </c>
      <c r="D245" s="35" t="s">
        <v>13997</v>
      </c>
      <c r="E245" s="3">
        <v>271.33496000000002</v>
      </c>
    </row>
    <row r="246" spans="1:5" x14ac:dyDescent="0.3">
      <c r="A246" t="s">
        <v>14492</v>
      </c>
      <c r="B246" t="s">
        <v>5737</v>
      </c>
      <c r="C246" t="s">
        <v>12711</v>
      </c>
      <c r="D246" s="35" t="s">
        <v>13997</v>
      </c>
      <c r="E246" s="3">
        <v>271.33496000000002</v>
      </c>
    </row>
    <row r="247" spans="1:5" x14ac:dyDescent="0.3">
      <c r="A247" t="s">
        <v>14492</v>
      </c>
      <c r="B247" t="s">
        <v>5738</v>
      </c>
      <c r="C247" t="s">
        <v>12712</v>
      </c>
      <c r="D247" s="35" t="s">
        <v>13997</v>
      </c>
      <c r="E247" s="3">
        <v>271.33496000000002</v>
      </c>
    </row>
    <row r="248" spans="1:5" x14ac:dyDescent="0.3">
      <c r="A248" t="s">
        <v>14492</v>
      </c>
      <c r="B248" t="s">
        <v>5739</v>
      </c>
      <c r="C248" t="s">
        <v>12713</v>
      </c>
      <c r="D248" s="35" t="s">
        <v>13997</v>
      </c>
      <c r="E248" s="3">
        <v>271.33496000000002</v>
      </c>
    </row>
    <row r="249" spans="1:5" x14ac:dyDescent="0.3">
      <c r="A249" t="s">
        <v>14492</v>
      </c>
      <c r="B249" t="s">
        <v>5740</v>
      </c>
      <c r="C249" t="s">
        <v>12714</v>
      </c>
      <c r="D249" s="35" t="s">
        <v>13997</v>
      </c>
      <c r="E249" s="3">
        <v>271.33496000000002</v>
      </c>
    </row>
    <row r="250" spans="1:5" x14ac:dyDescent="0.3">
      <c r="A250" t="s">
        <v>14492</v>
      </c>
      <c r="B250" t="s">
        <v>5741</v>
      </c>
      <c r="C250" t="s">
        <v>12715</v>
      </c>
      <c r="D250" s="35" t="s">
        <v>13997</v>
      </c>
      <c r="E250" s="3">
        <v>271.33496000000002</v>
      </c>
    </row>
    <row r="251" spans="1:5" x14ac:dyDescent="0.3">
      <c r="A251" t="s">
        <v>14492</v>
      </c>
      <c r="B251" t="s">
        <v>5742</v>
      </c>
      <c r="C251" t="s">
        <v>12716</v>
      </c>
      <c r="D251" s="35" t="s">
        <v>13997</v>
      </c>
      <c r="E251" s="3">
        <v>271.33496000000002</v>
      </c>
    </row>
    <row r="252" spans="1:5" x14ac:dyDescent="0.3">
      <c r="A252" t="s">
        <v>14492</v>
      </c>
      <c r="B252" t="s">
        <v>5743</v>
      </c>
      <c r="C252" t="s">
        <v>12717</v>
      </c>
      <c r="D252" s="35" t="s">
        <v>13997</v>
      </c>
      <c r="E252" s="3">
        <v>271.33496000000002</v>
      </c>
    </row>
    <row r="253" spans="1:5" x14ac:dyDescent="0.3">
      <c r="A253" t="s">
        <v>14492</v>
      </c>
      <c r="B253" t="s">
        <v>5744</v>
      </c>
      <c r="C253" t="s">
        <v>12718</v>
      </c>
      <c r="D253" s="35" t="s">
        <v>13997</v>
      </c>
      <c r="E253" s="3">
        <v>271.33496000000002</v>
      </c>
    </row>
    <row r="254" spans="1:5" x14ac:dyDescent="0.3">
      <c r="A254" t="s">
        <v>14492</v>
      </c>
      <c r="B254" t="s">
        <v>5745</v>
      </c>
      <c r="C254" t="s">
        <v>12719</v>
      </c>
      <c r="D254" s="35" t="s">
        <v>13997</v>
      </c>
      <c r="E254" s="3">
        <v>271.33496000000002</v>
      </c>
    </row>
    <row r="255" spans="1:5" x14ac:dyDescent="0.3">
      <c r="A255" t="s">
        <v>14492</v>
      </c>
      <c r="B255" t="s">
        <v>5746</v>
      </c>
      <c r="C255" t="s">
        <v>12720</v>
      </c>
      <c r="D255" s="35" t="s">
        <v>13997</v>
      </c>
      <c r="E255" s="3">
        <v>271.33496000000002</v>
      </c>
    </row>
    <row r="256" spans="1:5" x14ac:dyDescent="0.3">
      <c r="A256" t="s">
        <v>14492</v>
      </c>
      <c r="B256" t="s">
        <v>5747</v>
      </c>
      <c r="C256" t="s">
        <v>12721</v>
      </c>
      <c r="D256" s="35" t="s">
        <v>13997</v>
      </c>
      <c r="E256" s="3">
        <v>271.33496000000002</v>
      </c>
    </row>
    <row r="257" spans="1:5" x14ac:dyDescent="0.3">
      <c r="A257" t="s">
        <v>14492</v>
      </c>
      <c r="B257" t="s">
        <v>5748</v>
      </c>
      <c r="C257" t="s">
        <v>12722</v>
      </c>
      <c r="D257" s="35" t="s">
        <v>13997</v>
      </c>
      <c r="E257" s="3">
        <v>271.33496000000002</v>
      </c>
    </row>
    <row r="258" spans="1:5" x14ac:dyDescent="0.3">
      <c r="A258" t="s">
        <v>14486</v>
      </c>
      <c r="B258" t="s">
        <v>5749</v>
      </c>
      <c r="C258" t="s">
        <v>12723</v>
      </c>
      <c r="D258" s="35" t="s">
        <v>13997</v>
      </c>
      <c r="E258" s="3">
        <v>0.96408000000000005</v>
      </c>
    </row>
    <row r="259" spans="1:5" x14ac:dyDescent="0.3">
      <c r="A259" t="s">
        <v>14481</v>
      </c>
      <c r="B259" t="s">
        <v>5750</v>
      </c>
      <c r="C259" t="s">
        <v>12724</v>
      </c>
      <c r="D259" s="35" t="s">
        <v>13997</v>
      </c>
      <c r="E259" s="3">
        <v>1.6068</v>
      </c>
    </row>
    <row r="260" spans="1:5" x14ac:dyDescent="0.3">
      <c r="A260" t="s">
        <v>14481</v>
      </c>
      <c r="B260" t="s">
        <v>5751</v>
      </c>
      <c r="C260" t="s">
        <v>12725</v>
      </c>
      <c r="D260" s="35" t="s">
        <v>13997</v>
      </c>
      <c r="E260" s="3">
        <v>5.3024400000000007</v>
      </c>
    </row>
    <row r="261" spans="1:5" x14ac:dyDescent="0.3">
      <c r="A261" t="s">
        <v>14486</v>
      </c>
      <c r="B261" t="s">
        <v>5752</v>
      </c>
      <c r="C261" t="s">
        <v>12726</v>
      </c>
      <c r="D261" s="35" t="s">
        <v>13997</v>
      </c>
      <c r="E261" s="3">
        <v>16.442920000000001</v>
      </c>
    </row>
    <row r="262" spans="1:5" x14ac:dyDescent="0.3">
      <c r="A262" t="s">
        <v>14486</v>
      </c>
      <c r="B262" t="s">
        <v>5753</v>
      </c>
      <c r="C262" t="s">
        <v>12727</v>
      </c>
      <c r="D262" s="35" t="s">
        <v>13997</v>
      </c>
      <c r="E262" s="3">
        <v>38.616760000000006</v>
      </c>
    </row>
    <row r="263" spans="1:5" x14ac:dyDescent="0.3">
      <c r="A263" t="s">
        <v>14486</v>
      </c>
      <c r="B263" t="s">
        <v>5754</v>
      </c>
      <c r="C263" t="s">
        <v>12728</v>
      </c>
      <c r="D263" s="35" t="s">
        <v>13997</v>
      </c>
      <c r="E263" s="3">
        <v>53.881360000000008</v>
      </c>
    </row>
    <row r="264" spans="1:5" x14ac:dyDescent="0.3">
      <c r="A264" t="s">
        <v>14486</v>
      </c>
      <c r="B264" t="s">
        <v>5755</v>
      </c>
      <c r="C264" t="s">
        <v>12729</v>
      </c>
      <c r="D264" s="35" t="s">
        <v>13997</v>
      </c>
      <c r="E264" s="3">
        <v>0.96408000000000005</v>
      </c>
    </row>
    <row r="265" spans="1:5" x14ac:dyDescent="0.3">
      <c r="A265" t="s">
        <v>14486</v>
      </c>
      <c r="B265" t="s">
        <v>5756</v>
      </c>
      <c r="C265" t="s">
        <v>12730</v>
      </c>
      <c r="D265" s="35" t="s">
        <v>13997</v>
      </c>
      <c r="E265" s="3">
        <v>0.96408000000000005</v>
      </c>
    </row>
    <row r="266" spans="1:5" x14ac:dyDescent="0.3">
      <c r="A266" t="s">
        <v>14486</v>
      </c>
      <c r="B266" t="s">
        <v>5757</v>
      </c>
      <c r="C266" t="s">
        <v>12731</v>
      </c>
      <c r="D266" s="35" t="s">
        <v>13997</v>
      </c>
      <c r="E266" s="3">
        <v>0.96408000000000005</v>
      </c>
    </row>
    <row r="267" spans="1:5" x14ac:dyDescent="0.3">
      <c r="A267" t="s">
        <v>14486</v>
      </c>
      <c r="B267" t="s">
        <v>5758</v>
      </c>
      <c r="C267" t="s">
        <v>12732</v>
      </c>
      <c r="D267" s="35" t="s">
        <v>13997</v>
      </c>
      <c r="E267" s="3">
        <v>0.96408000000000005</v>
      </c>
    </row>
    <row r="268" spans="1:5" x14ac:dyDescent="0.3">
      <c r="A268" t="s">
        <v>14486</v>
      </c>
      <c r="B268" t="s">
        <v>5759</v>
      </c>
      <c r="C268" t="s">
        <v>12733</v>
      </c>
      <c r="D268" s="35" t="s">
        <v>13997</v>
      </c>
      <c r="E268" s="3">
        <v>0.96408000000000005</v>
      </c>
    </row>
    <row r="269" spans="1:5" x14ac:dyDescent="0.3">
      <c r="A269" t="s">
        <v>14486</v>
      </c>
      <c r="B269" t="s">
        <v>5760</v>
      </c>
      <c r="C269" t="s">
        <v>12734</v>
      </c>
      <c r="D269" s="35" t="s">
        <v>13997</v>
      </c>
      <c r="E269" s="3">
        <v>1.6068</v>
      </c>
    </row>
    <row r="270" spans="1:5" x14ac:dyDescent="0.3">
      <c r="A270" t="s">
        <v>14486</v>
      </c>
      <c r="B270" t="s">
        <v>5761</v>
      </c>
      <c r="C270" t="s">
        <v>12735</v>
      </c>
      <c r="D270" s="35" t="s">
        <v>13997</v>
      </c>
      <c r="E270" s="3">
        <v>1.3390000000000002</v>
      </c>
    </row>
    <row r="271" spans="1:5" x14ac:dyDescent="0.3">
      <c r="A271" t="s">
        <v>14486</v>
      </c>
      <c r="B271" t="s">
        <v>5762</v>
      </c>
      <c r="C271" t="s">
        <v>12736</v>
      </c>
      <c r="D271" s="35" t="s">
        <v>13997</v>
      </c>
      <c r="E271" s="3">
        <v>1.4996800000000001</v>
      </c>
    </row>
    <row r="272" spans="1:5" x14ac:dyDescent="0.3">
      <c r="A272" t="s">
        <v>14486</v>
      </c>
      <c r="B272" t="s">
        <v>5763</v>
      </c>
      <c r="C272" t="s">
        <v>12737</v>
      </c>
      <c r="D272" s="35" t="s">
        <v>13997</v>
      </c>
      <c r="E272" s="3">
        <v>2.7315600000000004</v>
      </c>
    </row>
    <row r="273" spans="1:5" x14ac:dyDescent="0.3">
      <c r="A273" t="s">
        <v>14486</v>
      </c>
      <c r="B273" t="s">
        <v>5764</v>
      </c>
      <c r="C273" t="s">
        <v>12738</v>
      </c>
      <c r="D273" s="35" t="s">
        <v>13997</v>
      </c>
      <c r="E273" s="3">
        <v>2.7315600000000004</v>
      </c>
    </row>
    <row r="274" spans="1:5" x14ac:dyDescent="0.3">
      <c r="A274" t="s">
        <v>14486</v>
      </c>
      <c r="B274" t="s">
        <v>5765</v>
      </c>
      <c r="C274" t="s">
        <v>12739</v>
      </c>
      <c r="D274" s="35" t="s">
        <v>13997</v>
      </c>
      <c r="E274" s="3">
        <v>1.5532400000000004</v>
      </c>
    </row>
    <row r="275" spans="1:5" x14ac:dyDescent="0.3">
      <c r="A275" t="s">
        <v>14486</v>
      </c>
      <c r="B275" t="s">
        <v>5766</v>
      </c>
      <c r="C275" t="s">
        <v>12740</v>
      </c>
      <c r="D275" s="35" t="s">
        <v>13997</v>
      </c>
      <c r="E275" s="3">
        <v>1.8210400000000004</v>
      </c>
    </row>
    <row r="276" spans="1:5" x14ac:dyDescent="0.3">
      <c r="A276" t="s">
        <v>14481</v>
      </c>
      <c r="B276" t="s">
        <v>5767</v>
      </c>
      <c r="C276" t="s">
        <v>12741</v>
      </c>
      <c r="D276" s="35" t="s">
        <v>13997</v>
      </c>
      <c r="E276" s="3">
        <v>7.9268800000000015</v>
      </c>
    </row>
    <row r="277" spans="1:5" x14ac:dyDescent="0.3">
      <c r="A277" t="s">
        <v>14481</v>
      </c>
      <c r="B277" t="s">
        <v>5768</v>
      </c>
      <c r="C277" t="s">
        <v>12742</v>
      </c>
      <c r="D277" s="35" t="s">
        <v>13997</v>
      </c>
      <c r="E277" s="3">
        <v>7.9268800000000015</v>
      </c>
    </row>
    <row r="278" spans="1:5" x14ac:dyDescent="0.3">
      <c r="A278" t="s">
        <v>14478</v>
      </c>
      <c r="B278" t="s">
        <v>5769</v>
      </c>
      <c r="C278" t="s">
        <v>12743</v>
      </c>
      <c r="D278" s="35" t="s">
        <v>13997</v>
      </c>
      <c r="E278" s="3">
        <v>3.5778080000000001</v>
      </c>
    </row>
    <row r="279" spans="1:5" x14ac:dyDescent="0.3">
      <c r="A279" t="s">
        <v>14478</v>
      </c>
      <c r="B279" t="s">
        <v>5770</v>
      </c>
      <c r="C279" t="s">
        <v>12744</v>
      </c>
      <c r="D279" s="35" t="s">
        <v>13997</v>
      </c>
      <c r="E279" s="3">
        <v>3.5778080000000001</v>
      </c>
    </row>
    <row r="280" spans="1:5" x14ac:dyDescent="0.3">
      <c r="A280" t="s">
        <v>14478</v>
      </c>
      <c r="B280" t="s">
        <v>5771</v>
      </c>
      <c r="C280" t="s">
        <v>12745</v>
      </c>
      <c r="D280" s="35" t="s">
        <v>13997</v>
      </c>
      <c r="E280" s="3">
        <v>3.5778080000000001</v>
      </c>
    </row>
    <row r="281" spans="1:5" x14ac:dyDescent="0.3">
      <c r="A281" t="s">
        <v>14478</v>
      </c>
      <c r="B281" t="s">
        <v>5772</v>
      </c>
      <c r="C281" t="s">
        <v>12746</v>
      </c>
      <c r="D281" s="35" t="s">
        <v>13997</v>
      </c>
      <c r="E281" s="3">
        <v>3.5778080000000001</v>
      </c>
    </row>
    <row r="282" spans="1:5" x14ac:dyDescent="0.3">
      <c r="A282" t="s">
        <v>14478</v>
      </c>
      <c r="B282" t="s">
        <v>5773</v>
      </c>
      <c r="C282" t="s">
        <v>12747</v>
      </c>
      <c r="D282" s="35" t="s">
        <v>13997</v>
      </c>
      <c r="E282" s="3">
        <v>3.5778080000000001</v>
      </c>
    </row>
    <row r="283" spans="1:5" x14ac:dyDescent="0.3">
      <c r="A283" t="s">
        <v>14478</v>
      </c>
      <c r="B283" t="s">
        <v>5774</v>
      </c>
      <c r="C283" t="s">
        <v>12748</v>
      </c>
      <c r="D283" s="35" t="s">
        <v>13997</v>
      </c>
      <c r="E283" s="3">
        <v>3.5778080000000001</v>
      </c>
    </row>
    <row r="284" spans="1:5" x14ac:dyDescent="0.3">
      <c r="A284" t="s">
        <v>14478</v>
      </c>
      <c r="B284" t="s">
        <v>5775</v>
      </c>
      <c r="C284" t="s">
        <v>12749</v>
      </c>
      <c r="D284" s="35" t="s">
        <v>13997</v>
      </c>
      <c r="E284" s="3">
        <v>3.5778080000000001</v>
      </c>
    </row>
    <row r="285" spans="1:5" x14ac:dyDescent="0.3">
      <c r="A285" t="s">
        <v>14478</v>
      </c>
      <c r="B285" t="s">
        <v>5776</v>
      </c>
      <c r="C285" t="s">
        <v>12750</v>
      </c>
      <c r="D285" s="35" t="s">
        <v>13997</v>
      </c>
      <c r="E285" s="3">
        <v>3.5778080000000001</v>
      </c>
    </row>
    <row r="286" spans="1:5" x14ac:dyDescent="0.3">
      <c r="A286" t="s">
        <v>14478</v>
      </c>
      <c r="B286" t="s">
        <v>5777</v>
      </c>
      <c r="C286" t="s">
        <v>12751</v>
      </c>
      <c r="D286" s="35" t="s">
        <v>13997</v>
      </c>
      <c r="E286" s="3">
        <v>3.5778080000000001</v>
      </c>
    </row>
    <row r="287" spans="1:5" x14ac:dyDescent="0.3">
      <c r="A287" t="s">
        <v>14478</v>
      </c>
      <c r="B287" t="s">
        <v>5778</v>
      </c>
      <c r="C287" t="s">
        <v>12752</v>
      </c>
      <c r="D287" s="35" t="s">
        <v>13997</v>
      </c>
      <c r="E287" s="3">
        <v>3.5778080000000001</v>
      </c>
    </row>
    <row r="288" spans="1:5" x14ac:dyDescent="0.3">
      <c r="A288" t="s">
        <v>14478</v>
      </c>
      <c r="B288" t="s">
        <v>5779</v>
      </c>
      <c r="C288" t="s">
        <v>12753</v>
      </c>
      <c r="D288" s="35" t="s">
        <v>13997</v>
      </c>
      <c r="E288" s="3">
        <v>3.5778080000000001</v>
      </c>
    </row>
    <row r="289" spans="1:5" x14ac:dyDescent="0.3">
      <c r="A289" t="s">
        <v>14478</v>
      </c>
      <c r="B289" t="s">
        <v>5780</v>
      </c>
      <c r="C289" t="s">
        <v>12754</v>
      </c>
      <c r="D289" s="35" t="s">
        <v>13997</v>
      </c>
      <c r="E289" s="3">
        <v>3.5778080000000001</v>
      </c>
    </row>
    <row r="290" spans="1:5" x14ac:dyDescent="0.3">
      <c r="A290" t="s">
        <v>14478</v>
      </c>
      <c r="B290" t="s">
        <v>5781</v>
      </c>
      <c r="C290" t="s">
        <v>12755</v>
      </c>
      <c r="D290" s="35" t="s">
        <v>13997</v>
      </c>
      <c r="E290" s="3">
        <v>3.5778080000000001</v>
      </c>
    </row>
    <row r="291" spans="1:5" x14ac:dyDescent="0.3">
      <c r="A291" t="s">
        <v>14478</v>
      </c>
      <c r="B291" t="s">
        <v>5782</v>
      </c>
      <c r="C291" t="s">
        <v>12756</v>
      </c>
      <c r="D291" s="35" t="s">
        <v>13997</v>
      </c>
      <c r="E291" s="3">
        <v>3.5778080000000001</v>
      </c>
    </row>
    <row r="292" spans="1:5" x14ac:dyDescent="0.3">
      <c r="A292" t="s">
        <v>14478</v>
      </c>
      <c r="B292" t="s">
        <v>5783</v>
      </c>
      <c r="C292" t="s">
        <v>12757</v>
      </c>
      <c r="D292" s="35" t="s">
        <v>13997</v>
      </c>
      <c r="E292" s="3">
        <v>3.5778080000000001</v>
      </c>
    </row>
    <row r="293" spans="1:5" x14ac:dyDescent="0.3">
      <c r="A293" t="s">
        <v>14478</v>
      </c>
      <c r="B293" t="s">
        <v>5784</v>
      </c>
      <c r="C293" t="s">
        <v>12758</v>
      </c>
      <c r="D293" s="35" t="s">
        <v>13997</v>
      </c>
      <c r="E293" s="3">
        <v>3.5778080000000001</v>
      </c>
    </row>
    <row r="294" spans="1:5" x14ac:dyDescent="0.3">
      <c r="A294" t="s">
        <v>14478</v>
      </c>
      <c r="B294" t="s">
        <v>5785</v>
      </c>
      <c r="C294" t="s">
        <v>12759</v>
      </c>
      <c r="D294" s="35" t="s">
        <v>13997</v>
      </c>
      <c r="E294" s="3">
        <v>3.5778080000000001</v>
      </c>
    </row>
    <row r="295" spans="1:5" x14ac:dyDescent="0.3">
      <c r="A295" t="s">
        <v>14478</v>
      </c>
      <c r="B295" t="s">
        <v>5786</v>
      </c>
      <c r="C295" t="s">
        <v>12760</v>
      </c>
      <c r="D295" s="35" t="s">
        <v>13997</v>
      </c>
      <c r="E295" s="3">
        <v>3.5778080000000001</v>
      </c>
    </row>
    <row r="296" spans="1:5" x14ac:dyDescent="0.3">
      <c r="A296" t="s">
        <v>14478</v>
      </c>
      <c r="B296" t="s">
        <v>5787</v>
      </c>
      <c r="C296" t="s">
        <v>12761</v>
      </c>
      <c r="D296" s="35" t="s">
        <v>13997</v>
      </c>
      <c r="E296" s="3">
        <v>3.5778080000000001</v>
      </c>
    </row>
    <row r="297" spans="1:5" x14ac:dyDescent="0.3">
      <c r="A297" t="s">
        <v>14478</v>
      </c>
      <c r="B297" t="s">
        <v>5788</v>
      </c>
      <c r="C297" t="s">
        <v>12762</v>
      </c>
      <c r="D297" s="35" t="s">
        <v>13997</v>
      </c>
      <c r="E297" s="3">
        <v>3.5778080000000001</v>
      </c>
    </row>
    <row r="298" spans="1:5" x14ac:dyDescent="0.3">
      <c r="A298" t="s">
        <v>14478</v>
      </c>
      <c r="B298" t="s">
        <v>5789</v>
      </c>
      <c r="C298" t="s">
        <v>12763</v>
      </c>
      <c r="D298" s="35" t="s">
        <v>13997</v>
      </c>
      <c r="E298" s="3">
        <v>3.5778080000000001</v>
      </c>
    </row>
    <row r="299" spans="1:5" x14ac:dyDescent="0.3">
      <c r="A299" t="s">
        <v>14478</v>
      </c>
      <c r="B299" t="s">
        <v>5790</v>
      </c>
      <c r="C299" t="s">
        <v>12764</v>
      </c>
      <c r="D299" s="35" t="s">
        <v>13997</v>
      </c>
      <c r="E299" s="3">
        <v>3.5778080000000001</v>
      </c>
    </row>
    <row r="300" spans="1:5" x14ac:dyDescent="0.3">
      <c r="A300" t="s">
        <v>14478</v>
      </c>
      <c r="B300" t="s">
        <v>5791</v>
      </c>
      <c r="C300" t="s">
        <v>12765</v>
      </c>
      <c r="D300" s="35" t="s">
        <v>13997</v>
      </c>
      <c r="E300" s="3">
        <v>3.5778080000000001</v>
      </c>
    </row>
    <row r="301" spans="1:5" x14ac:dyDescent="0.3">
      <c r="A301" t="s">
        <v>14478</v>
      </c>
      <c r="B301" t="s">
        <v>5792</v>
      </c>
      <c r="C301" t="s">
        <v>12766</v>
      </c>
      <c r="D301" s="35" t="s">
        <v>13997</v>
      </c>
      <c r="E301" s="3">
        <v>3.5778080000000001</v>
      </c>
    </row>
    <row r="302" spans="1:5" x14ac:dyDescent="0.3">
      <c r="A302" t="s">
        <v>14478</v>
      </c>
      <c r="B302" t="s">
        <v>5793</v>
      </c>
      <c r="C302" t="s">
        <v>12767</v>
      </c>
      <c r="D302" s="35" t="s">
        <v>13997</v>
      </c>
      <c r="E302" s="3">
        <v>3.5778080000000001</v>
      </c>
    </row>
    <row r="303" spans="1:5" x14ac:dyDescent="0.3">
      <c r="A303" t="s">
        <v>14478</v>
      </c>
      <c r="B303" t="s">
        <v>5794</v>
      </c>
      <c r="C303" t="s">
        <v>12768</v>
      </c>
      <c r="D303" s="35" t="s">
        <v>13997</v>
      </c>
      <c r="E303" s="3">
        <v>3.5778080000000001</v>
      </c>
    </row>
    <row r="304" spans="1:5" x14ac:dyDescent="0.3">
      <c r="A304" t="s">
        <v>14478</v>
      </c>
      <c r="B304" t="s">
        <v>5795</v>
      </c>
      <c r="C304" t="s">
        <v>12769</v>
      </c>
      <c r="D304" s="35" t="s">
        <v>13997</v>
      </c>
      <c r="E304" s="3">
        <v>3.5778080000000001</v>
      </c>
    </row>
    <row r="305" spans="1:5" x14ac:dyDescent="0.3">
      <c r="A305" t="s">
        <v>14478</v>
      </c>
      <c r="B305" t="s">
        <v>5796</v>
      </c>
      <c r="C305" t="s">
        <v>12770</v>
      </c>
      <c r="D305" s="35" t="s">
        <v>13997</v>
      </c>
      <c r="E305" s="3">
        <v>3.5778080000000001</v>
      </c>
    </row>
    <row r="306" spans="1:5" x14ac:dyDescent="0.3">
      <c r="A306" t="s">
        <v>14478</v>
      </c>
      <c r="B306" t="s">
        <v>5797</v>
      </c>
      <c r="C306" t="s">
        <v>12771</v>
      </c>
      <c r="D306" s="35" t="s">
        <v>13997</v>
      </c>
      <c r="E306" s="3">
        <v>3.5778080000000001</v>
      </c>
    </row>
    <row r="307" spans="1:5" x14ac:dyDescent="0.3">
      <c r="A307" t="s">
        <v>14478</v>
      </c>
      <c r="B307" t="s">
        <v>5798</v>
      </c>
      <c r="C307" t="s">
        <v>12772</v>
      </c>
      <c r="D307" s="35" t="s">
        <v>13997</v>
      </c>
      <c r="E307" s="3">
        <v>3.5778080000000001</v>
      </c>
    </row>
    <row r="308" spans="1:5" x14ac:dyDescent="0.3">
      <c r="A308" t="s">
        <v>14478</v>
      </c>
      <c r="B308" t="s">
        <v>5799</v>
      </c>
      <c r="C308" t="s">
        <v>12773</v>
      </c>
      <c r="D308" s="35" t="s">
        <v>13997</v>
      </c>
      <c r="E308" s="3">
        <v>3.5778080000000001</v>
      </c>
    </row>
    <row r="309" spans="1:5" x14ac:dyDescent="0.3">
      <c r="A309" t="s">
        <v>14478</v>
      </c>
      <c r="B309" t="s">
        <v>5800</v>
      </c>
      <c r="C309" t="s">
        <v>12774</v>
      </c>
      <c r="D309" s="35" t="s">
        <v>13997</v>
      </c>
      <c r="E309" s="3">
        <v>3.5778080000000001</v>
      </c>
    </row>
    <row r="310" spans="1:5" x14ac:dyDescent="0.3">
      <c r="A310" t="s">
        <v>14478</v>
      </c>
      <c r="B310" t="s">
        <v>5801</v>
      </c>
      <c r="C310" t="s">
        <v>12775</v>
      </c>
      <c r="D310" s="35" t="s">
        <v>13997</v>
      </c>
      <c r="E310" s="3">
        <v>3.5778080000000001</v>
      </c>
    </row>
    <row r="311" spans="1:5" x14ac:dyDescent="0.3">
      <c r="A311" t="s">
        <v>14478</v>
      </c>
      <c r="B311" t="s">
        <v>5802</v>
      </c>
      <c r="C311" t="s">
        <v>12776</v>
      </c>
      <c r="D311" s="35" t="s">
        <v>13997</v>
      </c>
      <c r="E311" s="3">
        <v>3.5778080000000001</v>
      </c>
    </row>
    <row r="312" spans="1:5" x14ac:dyDescent="0.3">
      <c r="A312" t="s">
        <v>14478</v>
      </c>
      <c r="B312" t="s">
        <v>5803</v>
      </c>
      <c r="C312" t="s">
        <v>12777</v>
      </c>
      <c r="D312" s="35" t="s">
        <v>13997</v>
      </c>
      <c r="E312" s="3">
        <v>3.5778080000000001</v>
      </c>
    </row>
    <row r="313" spans="1:5" x14ac:dyDescent="0.3">
      <c r="A313" t="s">
        <v>14478</v>
      </c>
      <c r="B313" t="s">
        <v>5804</v>
      </c>
      <c r="C313" t="s">
        <v>12778</v>
      </c>
      <c r="D313" s="35" t="s">
        <v>13997</v>
      </c>
      <c r="E313" s="3">
        <v>3.5778080000000001</v>
      </c>
    </row>
    <row r="314" spans="1:5" x14ac:dyDescent="0.3">
      <c r="A314" t="s">
        <v>14478</v>
      </c>
      <c r="B314" t="s">
        <v>5805</v>
      </c>
      <c r="C314" t="s">
        <v>12779</v>
      </c>
      <c r="D314" s="35" t="s">
        <v>13997</v>
      </c>
      <c r="E314" s="3">
        <v>3.5778080000000001</v>
      </c>
    </row>
    <row r="315" spans="1:5" x14ac:dyDescent="0.3">
      <c r="A315" t="s">
        <v>14478</v>
      </c>
      <c r="B315" t="s">
        <v>5806</v>
      </c>
      <c r="C315" t="s">
        <v>12780</v>
      </c>
      <c r="D315" s="35" t="s">
        <v>13997</v>
      </c>
      <c r="E315" s="3">
        <v>3.5778080000000001</v>
      </c>
    </row>
    <row r="316" spans="1:5" x14ac:dyDescent="0.3">
      <c r="A316" t="s">
        <v>14478</v>
      </c>
      <c r="B316" t="s">
        <v>5807</v>
      </c>
      <c r="C316" t="s">
        <v>12781</v>
      </c>
      <c r="D316" s="35" t="s">
        <v>13997</v>
      </c>
      <c r="E316" s="3">
        <v>3.5778080000000001</v>
      </c>
    </row>
    <row r="317" spans="1:5" x14ac:dyDescent="0.3">
      <c r="A317" t="s">
        <v>14478</v>
      </c>
      <c r="B317" t="s">
        <v>5808</v>
      </c>
      <c r="C317" t="s">
        <v>12782</v>
      </c>
      <c r="D317" s="35" t="s">
        <v>13997</v>
      </c>
      <c r="E317" s="3">
        <v>3.5778080000000001</v>
      </c>
    </row>
    <row r="318" spans="1:5" x14ac:dyDescent="0.3">
      <c r="A318" t="s">
        <v>14478</v>
      </c>
      <c r="B318" t="s">
        <v>5809</v>
      </c>
      <c r="C318" t="s">
        <v>12783</v>
      </c>
      <c r="D318" s="35" t="s">
        <v>13997</v>
      </c>
      <c r="E318" s="3">
        <v>3.5778080000000001</v>
      </c>
    </row>
    <row r="319" spans="1:5" x14ac:dyDescent="0.3">
      <c r="A319" t="s">
        <v>14478</v>
      </c>
      <c r="B319" t="s">
        <v>5810</v>
      </c>
      <c r="C319" t="s">
        <v>12784</v>
      </c>
      <c r="D319" s="35" t="s">
        <v>13997</v>
      </c>
      <c r="E319" s="3">
        <v>3.5778080000000001</v>
      </c>
    </row>
    <row r="320" spans="1:5" x14ac:dyDescent="0.3">
      <c r="A320" t="s">
        <v>14478</v>
      </c>
      <c r="B320" t="s">
        <v>5811</v>
      </c>
      <c r="C320" t="s">
        <v>12785</v>
      </c>
      <c r="D320" s="35" t="s">
        <v>13997</v>
      </c>
      <c r="E320" s="3">
        <v>3.5778080000000001</v>
      </c>
    </row>
    <row r="321" spans="1:5" x14ac:dyDescent="0.3">
      <c r="A321" t="s">
        <v>14478</v>
      </c>
      <c r="B321" t="s">
        <v>5812</v>
      </c>
      <c r="C321" t="s">
        <v>12786</v>
      </c>
      <c r="D321" s="35" t="s">
        <v>13997</v>
      </c>
      <c r="E321" s="3">
        <v>3.5778080000000001</v>
      </c>
    </row>
    <row r="322" spans="1:5" x14ac:dyDescent="0.3">
      <c r="A322" t="s">
        <v>14478</v>
      </c>
      <c r="B322" t="s">
        <v>5813</v>
      </c>
      <c r="C322" t="s">
        <v>12787</v>
      </c>
      <c r="D322" s="35" t="s">
        <v>13997</v>
      </c>
      <c r="E322" s="3">
        <v>3.5778080000000001</v>
      </c>
    </row>
    <row r="323" spans="1:5" x14ac:dyDescent="0.3">
      <c r="A323" t="s">
        <v>14478</v>
      </c>
      <c r="B323" t="s">
        <v>5814</v>
      </c>
      <c r="C323" t="s">
        <v>12788</v>
      </c>
      <c r="D323" s="35" t="s">
        <v>13997</v>
      </c>
      <c r="E323" s="3">
        <v>3.5778080000000001</v>
      </c>
    </row>
    <row r="324" spans="1:5" x14ac:dyDescent="0.3">
      <c r="A324" t="s">
        <v>14478</v>
      </c>
      <c r="B324" t="s">
        <v>5815</v>
      </c>
      <c r="C324" t="s">
        <v>12789</v>
      </c>
      <c r="D324" s="35" t="s">
        <v>13997</v>
      </c>
      <c r="E324" s="3">
        <v>3.4064160000000006</v>
      </c>
    </row>
    <row r="325" spans="1:5" x14ac:dyDescent="0.3">
      <c r="A325" t="s">
        <v>14478</v>
      </c>
      <c r="B325" t="s">
        <v>5816</v>
      </c>
      <c r="C325" t="s">
        <v>12790</v>
      </c>
      <c r="D325" s="35" t="s">
        <v>13997</v>
      </c>
      <c r="E325" s="3">
        <v>3.4064160000000006</v>
      </c>
    </row>
    <row r="326" spans="1:5" x14ac:dyDescent="0.3">
      <c r="A326" t="s">
        <v>14478</v>
      </c>
      <c r="B326" t="s">
        <v>5817</v>
      </c>
      <c r="C326" t="s">
        <v>12791</v>
      </c>
      <c r="D326" s="35" t="s">
        <v>13997</v>
      </c>
      <c r="E326" s="3">
        <v>3.4064160000000006</v>
      </c>
    </row>
    <row r="327" spans="1:5" x14ac:dyDescent="0.3">
      <c r="A327" t="s">
        <v>14478</v>
      </c>
      <c r="B327" t="s">
        <v>5818</v>
      </c>
      <c r="C327" t="s">
        <v>12792</v>
      </c>
      <c r="D327" s="35" t="s">
        <v>13997</v>
      </c>
      <c r="E327" s="3">
        <v>3.4064160000000006</v>
      </c>
    </row>
    <row r="328" spans="1:5" x14ac:dyDescent="0.3">
      <c r="A328" t="s">
        <v>14478</v>
      </c>
      <c r="B328" t="s">
        <v>5819</v>
      </c>
      <c r="C328" t="s">
        <v>12793</v>
      </c>
      <c r="D328" s="35" t="s">
        <v>13997</v>
      </c>
      <c r="E328" s="3">
        <v>3.4064160000000006</v>
      </c>
    </row>
    <row r="329" spans="1:5" x14ac:dyDescent="0.3">
      <c r="A329" t="s">
        <v>14478</v>
      </c>
      <c r="B329" t="s">
        <v>5820</v>
      </c>
      <c r="C329" t="s">
        <v>12794</v>
      </c>
      <c r="D329" s="35" t="s">
        <v>13997</v>
      </c>
      <c r="E329" s="3">
        <v>3.4064160000000006</v>
      </c>
    </row>
    <row r="330" spans="1:5" x14ac:dyDescent="0.3">
      <c r="A330" t="s">
        <v>14478</v>
      </c>
      <c r="B330" t="s">
        <v>5821</v>
      </c>
      <c r="C330" t="s">
        <v>12795</v>
      </c>
      <c r="D330" s="35" t="s">
        <v>13997</v>
      </c>
      <c r="E330" s="3">
        <v>3.4064160000000006</v>
      </c>
    </row>
    <row r="331" spans="1:5" x14ac:dyDescent="0.3">
      <c r="A331" t="s">
        <v>14478</v>
      </c>
      <c r="B331" t="s">
        <v>5822</v>
      </c>
      <c r="C331" t="s">
        <v>12796</v>
      </c>
      <c r="D331" s="35" t="s">
        <v>13997</v>
      </c>
      <c r="E331" s="3">
        <v>3.4064160000000006</v>
      </c>
    </row>
    <row r="332" spans="1:5" x14ac:dyDescent="0.3">
      <c r="A332" t="s">
        <v>14478</v>
      </c>
      <c r="B332" t="s">
        <v>5823</v>
      </c>
      <c r="C332" t="s">
        <v>12797</v>
      </c>
      <c r="D332" s="35" t="s">
        <v>13997</v>
      </c>
      <c r="E332" s="3">
        <v>3.4064160000000006</v>
      </c>
    </row>
    <row r="333" spans="1:5" x14ac:dyDescent="0.3">
      <c r="A333" t="s">
        <v>14478</v>
      </c>
      <c r="B333" t="s">
        <v>5824</v>
      </c>
      <c r="C333" t="s">
        <v>12798</v>
      </c>
      <c r="D333" s="35" t="s">
        <v>13997</v>
      </c>
      <c r="E333" s="3">
        <v>3.4064160000000006</v>
      </c>
    </row>
    <row r="334" spans="1:5" x14ac:dyDescent="0.3">
      <c r="A334" t="s">
        <v>14478</v>
      </c>
      <c r="B334" t="s">
        <v>5825</v>
      </c>
      <c r="C334" t="s">
        <v>12799</v>
      </c>
      <c r="D334" s="35" t="s">
        <v>13997</v>
      </c>
      <c r="E334" s="3">
        <v>3.4064160000000006</v>
      </c>
    </row>
    <row r="335" spans="1:5" x14ac:dyDescent="0.3">
      <c r="A335" t="s">
        <v>14478</v>
      </c>
      <c r="B335" t="s">
        <v>5826</v>
      </c>
      <c r="C335" t="s">
        <v>12800</v>
      </c>
      <c r="D335" s="35" t="s">
        <v>13997</v>
      </c>
      <c r="E335" s="3">
        <v>3.5778080000000001</v>
      </c>
    </row>
    <row r="336" spans="1:5" x14ac:dyDescent="0.3">
      <c r="A336" t="s">
        <v>14478</v>
      </c>
      <c r="B336" t="s">
        <v>5827</v>
      </c>
      <c r="C336" t="s">
        <v>12801</v>
      </c>
      <c r="D336" s="35" t="s">
        <v>13997</v>
      </c>
      <c r="E336" s="3">
        <v>3.5778080000000001</v>
      </c>
    </row>
    <row r="337" spans="1:5" x14ac:dyDescent="0.3">
      <c r="A337" t="s">
        <v>14478</v>
      </c>
      <c r="B337" t="s">
        <v>5828</v>
      </c>
      <c r="C337" t="s">
        <v>12802</v>
      </c>
      <c r="D337" s="35" t="s">
        <v>13997</v>
      </c>
      <c r="E337" s="3">
        <v>3.5778080000000001</v>
      </c>
    </row>
    <row r="338" spans="1:5" x14ac:dyDescent="0.3">
      <c r="A338" t="s">
        <v>14478</v>
      </c>
      <c r="B338" t="s">
        <v>5829</v>
      </c>
      <c r="C338" t="s">
        <v>12803</v>
      </c>
      <c r="D338" s="35" t="s">
        <v>13997</v>
      </c>
      <c r="E338" s="3">
        <v>3.5778080000000001</v>
      </c>
    </row>
    <row r="339" spans="1:5" x14ac:dyDescent="0.3">
      <c r="A339" t="s">
        <v>14478</v>
      </c>
      <c r="B339" t="s">
        <v>5830</v>
      </c>
      <c r="C339" t="s">
        <v>12804</v>
      </c>
      <c r="D339" s="35" t="s">
        <v>13997</v>
      </c>
      <c r="E339" s="3">
        <v>3.5778080000000001</v>
      </c>
    </row>
    <row r="340" spans="1:5" x14ac:dyDescent="0.3">
      <c r="A340" t="s">
        <v>14481</v>
      </c>
      <c r="B340" t="s">
        <v>5831</v>
      </c>
      <c r="C340" t="s">
        <v>12805</v>
      </c>
      <c r="D340" s="35" t="s">
        <v>13997</v>
      </c>
      <c r="E340" s="3">
        <v>33.957040000000006</v>
      </c>
    </row>
    <row r="341" spans="1:5" x14ac:dyDescent="0.3">
      <c r="A341" t="s">
        <v>14483</v>
      </c>
      <c r="B341" t="s">
        <v>5832</v>
      </c>
      <c r="C341" t="s">
        <v>12806</v>
      </c>
      <c r="D341" s="35" t="s">
        <v>13997</v>
      </c>
      <c r="E341" s="3">
        <v>1.9817200000000004</v>
      </c>
    </row>
    <row r="342" spans="1:5" x14ac:dyDescent="0.3">
      <c r="A342" t="s">
        <v>14478</v>
      </c>
      <c r="B342" t="s">
        <v>5833</v>
      </c>
      <c r="C342" t="s">
        <v>12807</v>
      </c>
      <c r="D342" s="35" t="s">
        <v>13997</v>
      </c>
      <c r="E342" s="3">
        <v>2.5494560000000002</v>
      </c>
    </row>
    <row r="343" spans="1:5" x14ac:dyDescent="0.3">
      <c r="A343" t="s">
        <v>14478</v>
      </c>
      <c r="B343" t="s">
        <v>5834</v>
      </c>
      <c r="C343" t="s">
        <v>12808</v>
      </c>
      <c r="D343" s="35" t="s">
        <v>13997</v>
      </c>
      <c r="E343" s="3">
        <v>2.5494560000000002</v>
      </c>
    </row>
    <row r="344" spans="1:5" x14ac:dyDescent="0.3">
      <c r="A344" t="s">
        <v>14478</v>
      </c>
      <c r="B344" t="s">
        <v>5835</v>
      </c>
      <c r="C344" t="s">
        <v>12809</v>
      </c>
      <c r="D344" s="35" t="s">
        <v>13997</v>
      </c>
      <c r="E344" s="3">
        <v>2.5494560000000002</v>
      </c>
    </row>
    <row r="345" spans="1:5" x14ac:dyDescent="0.3">
      <c r="A345" t="s">
        <v>14478</v>
      </c>
      <c r="B345" t="s">
        <v>5836</v>
      </c>
      <c r="C345" t="s">
        <v>12810</v>
      </c>
      <c r="D345" s="35" t="s">
        <v>13997</v>
      </c>
      <c r="E345" s="3">
        <v>2.5494560000000002</v>
      </c>
    </row>
    <row r="346" spans="1:5" x14ac:dyDescent="0.3">
      <c r="A346" t="s">
        <v>14478</v>
      </c>
      <c r="B346" t="s">
        <v>5837</v>
      </c>
      <c r="C346" t="s">
        <v>12811</v>
      </c>
      <c r="D346" s="35" t="s">
        <v>13997</v>
      </c>
      <c r="E346" s="3">
        <v>2.5494560000000002</v>
      </c>
    </row>
    <row r="347" spans="1:5" x14ac:dyDescent="0.3">
      <c r="A347" t="s">
        <v>14478</v>
      </c>
      <c r="B347" t="s">
        <v>5838</v>
      </c>
      <c r="C347" t="s">
        <v>12812</v>
      </c>
      <c r="D347" s="35" t="s">
        <v>13997</v>
      </c>
      <c r="E347" s="3">
        <v>2.5494560000000002</v>
      </c>
    </row>
    <row r="348" spans="1:5" x14ac:dyDescent="0.3">
      <c r="A348" t="s">
        <v>14487</v>
      </c>
      <c r="B348" t="s">
        <v>614</v>
      </c>
      <c r="C348" t="s">
        <v>14004</v>
      </c>
      <c r="D348" s="35" t="s">
        <v>13999</v>
      </c>
      <c r="E348" s="3">
        <v>772.33519999999999</v>
      </c>
    </row>
    <row r="349" spans="1:5" x14ac:dyDescent="0.3">
      <c r="A349" t="s">
        <v>14487</v>
      </c>
      <c r="B349" t="s">
        <v>616</v>
      </c>
      <c r="C349" t="s">
        <v>14005</v>
      </c>
      <c r="D349" s="35" t="s">
        <v>13999</v>
      </c>
      <c r="E349" s="3">
        <v>772.33519999999999</v>
      </c>
    </row>
    <row r="350" spans="1:5" x14ac:dyDescent="0.3">
      <c r="A350" t="s">
        <v>14487</v>
      </c>
      <c r="B350" t="s">
        <v>618</v>
      </c>
      <c r="C350" t="s">
        <v>14006</v>
      </c>
      <c r="D350" s="35" t="s">
        <v>13999</v>
      </c>
      <c r="E350" s="3">
        <v>772.33519999999999</v>
      </c>
    </row>
    <row r="351" spans="1:5" x14ac:dyDescent="0.3">
      <c r="A351" t="s">
        <v>14487</v>
      </c>
      <c r="B351" t="s">
        <v>620</v>
      </c>
      <c r="C351" t="s">
        <v>14007</v>
      </c>
      <c r="D351" s="35" t="s">
        <v>13999</v>
      </c>
      <c r="E351" s="3">
        <v>772.33519999999999</v>
      </c>
    </row>
    <row r="352" spans="1:5" x14ac:dyDescent="0.3">
      <c r="A352" t="s">
        <v>14487</v>
      </c>
      <c r="B352" t="s">
        <v>4752</v>
      </c>
      <c r="C352" t="s">
        <v>14008</v>
      </c>
      <c r="D352" s="35" t="s">
        <v>13999</v>
      </c>
      <c r="E352" s="3">
        <v>3.8563200000000002</v>
      </c>
    </row>
    <row r="353" spans="1:5" x14ac:dyDescent="0.3">
      <c r="A353" t="s">
        <v>14487</v>
      </c>
      <c r="B353" t="s">
        <v>622</v>
      </c>
      <c r="C353" t="s">
        <v>14009</v>
      </c>
      <c r="D353" s="35" t="s">
        <v>13999</v>
      </c>
      <c r="E353" s="3">
        <v>4.2848000000000006</v>
      </c>
    </row>
    <row r="354" spans="1:5" x14ac:dyDescent="0.3">
      <c r="A354" t="s">
        <v>14487</v>
      </c>
      <c r="B354" t="s">
        <v>624</v>
      </c>
      <c r="C354" t="s">
        <v>14010</v>
      </c>
      <c r="D354" s="35" t="s">
        <v>13999</v>
      </c>
      <c r="E354" s="3">
        <v>4.2848000000000006</v>
      </c>
    </row>
    <row r="355" spans="1:5" x14ac:dyDescent="0.3">
      <c r="A355" t="s">
        <v>14487</v>
      </c>
      <c r="B355" t="s">
        <v>626</v>
      </c>
      <c r="C355" t="s">
        <v>14011</v>
      </c>
      <c r="D355" s="35" t="s">
        <v>13999</v>
      </c>
      <c r="E355" s="3">
        <v>1.3925600000000002</v>
      </c>
    </row>
    <row r="356" spans="1:5" x14ac:dyDescent="0.3">
      <c r="A356" t="s">
        <v>14487</v>
      </c>
      <c r="B356" t="s">
        <v>630</v>
      </c>
      <c r="C356" t="s">
        <v>14012</v>
      </c>
      <c r="D356" s="35" t="s">
        <v>13999</v>
      </c>
      <c r="E356" s="3">
        <v>14.086280000000002</v>
      </c>
    </row>
    <row r="357" spans="1:5" x14ac:dyDescent="0.3">
      <c r="A357" t="s">
        <v>14487</v>
      </c>
      <c r="B357" t="s">
        <v>632</v>
      </c>
      <c r="C357" t="s">
        <v>14013</v>
      </c>
      <c r="D357" s="35" t="s">
        <v>13999</v>
      </c>
      <c r="E357" s="3">
        <v>1.3925600000000002</v>
      </c>
    </row>
    <row r="358" spans="1:5" x14ac:dyDescent="0.3">
      <c r="A358" t="s">
        <v>14481</v>
      </c>
      <c r="B358" t="s">
        <v>3891</v>
      </c>
      <c r="C358" t="s">
        <v>12725</v>
      </c>
      <c r="D358" s="35" t="s">
        <v>13997</v>
      </c>
      <c r="E358" s="3">
        <v>67.485600000000005</v>
      </c>
    </row>
    <row r="359" spans="1:5" x14ac:dyDescent="0.3">
      <c r="A359" t="s">
        <v>14486</v>
      </c>
      <c r="B359" t="s">
        <v>3889</v>
      </c>
      <c r="C359" t="s">
        <v>12813</v>
      </c>
      <c r="D359" s="35" t="s">
        <v>13997</v>
      </c>
      <c r="E359" s="3">
        <v>9.426560000000002</v>
      </c>
    </row>
    <row r="360" spans="1:5" x14ac:dyDescent="0.3">
      <c r="A360" t="s">
        <v>14486</v>
      </c>
      <c r="B360" t="s">
        <v>3890</v>
      </c>
      <c r="C360" t="s">
        <v>12814</v>
      </c>
      <c r="D360" s="35" t="s">
        <v>13997</v>
      </c>
      <c r="E360" s="3">
        <v>117.34996000000002</v>
      </c>
    </row>
    <row r="361" spans="1:5" x14ac:dyDescent="0.3">
      <c r="A361" t="s">
        <v>14478</v>
      </c>
      <c r="B361" t="s">
        <v>5839</v>
      </c>
      <c r="C361" t="s">
        <v>12815</v>
      </c>
      <c r="D361" s="35" t="s">
        <v>13997</v>
      </c>
      <c r="E361" s="3">
        <v>2.5494560000000002</v>
      </c>
    </row>
    <row r="362" spans="1:5" x14ac:dyDescent="0.3">
      <c r="A362" t="s">
        <v>14488</v>
      </c>
      <c r="B362" t="s">
        <v>5840</v>
      </c>
      <c r="C362" t="s">
        <v>12816</v>
      </c>
      <c r="D362" s="35" t="s">
        <v>13997</v>
      </c>
      <c r="E362" s="3">
        <v>610.58400000000006</v>
      </c>
    </row>
    <row r="363" spans="1:5" x14ac:dyDescent="0.3">
      <c r="A363" t="s">
        <v>14488</v>
      </c>
      <c r="B363" t="s">
        <v>14014</v>
      </c>
      <c r="C363" t="s">
        <v>14015</v>
      </c>
      <c r="D363" s="35" t="s">
        <v>13999</v>
      </c>
      <c r="E363" s="3">
        <v>250.55368000000001</v>
      </c>
    </row>
    <row r="364" spans="1:5" x14ac:dyDescent="0.3">
      <c r="A364" t="s">
        <v>14488</v>
      </c>
      <c r="B364" t="s">
        <v>14016</v>
      </c>
      <c r="C364" t="s">
        <v>14017</v>
      </c>
      <c r="D364" s="35" t="s">
        <v>13999</v>
      </c>
      <c r="E364" s="3">
        <v>585.94640000000004</v>
      </c>
    </row>
    <row r="365" spans="1:5" x14ac:dyDescent="0.3">
      <c r="A365" t="s">
        <v>14488</v>
      </c>
      <c r="B365" t="s">
        <v>14018</v>
      </c>
      <c r="C365" t="s">
        <v>14019</v>
      </c>
      <c r="D365" s="35" t="s">
        <v>13999</v>
      </c>
      <c r="E365" s="3">
        <v>849.46160000000009</v>
      </c>
    </row>
    <row r="366" spans="1:5" x14ac:dyDescent="0.3">
      <c r="A366" t="s">
        <v>14484</v>
      </c>
      <c r="B366" t="s">
        <v>5841</v>
      </c>
      <c r="C366" t="s">
        <v>12817</v>
      </c>
      <c r="D366" s="35" t="s">
        <v>13997</v>
      </c>
      <c r="E366" s="3">
        <v>7.3484320000000007</v>
      </c>
    </row>
    <row r="367" spans="1:5" x14ac:dyDescent="0.3">
      <c r="A367" t="s">
        <v>14484</v>
      </c>
      <c r="B367" t="s">
        <v>5842</v>
      </c>
      <c r="C367" t="s">
        <v>12818</v>
      </c>
      <c r="D367" s="35" t="s">
        <v>13997</v>
      </c>
      <c r="E367" s="3">
        <v>7.3484320000000007</v>
      </c>
    </row>
    <row r="368" spans="1:5" x14ac:dyDescent="0.3">
      <c r="A368" t="s">
        <v>14484</v>
      </c>
      <c r="B368" t="s">
        <v>5843</v>
      </c>
      <c r="C368" t="s">
        <v>12819</v>
      </c>
      <c r="D368" s="35" t="s">
        <v>13997</v>
      </c>
      <c r="E368" s="3">
        <v>7.3484320000000007</v>
      </c>
    </row>
    <row r="369" spans="1:5" x14ac:dyDescent="0.3">
      <c r="A369" t="s">
        <v>14484</v>
      </c>
      <c r="B369" t="s">
        <v>5844</v>
      </c>
      <c r="C369" t="s">
        <v>12820</v>
      </c>
      <c r="D369" s="35" t="s">
        <v>13997</v>
      </c>
      <c r="E369" s="3">
        <v>7.3484320000000007</v>
      </c>
    </row>
    <row r="370" spans="1:5" x14ac:dyDescent="0.3">
      <c r="A370" t="s">
        <v>14484</v>
      </c>
      <c r="B370" t="s">
        <v>5845</v>
      </c>
      <c r="C370" t="s">
        <v>12821</v>
      </c>
      <c r="D370" s="35" t="s">
        <v>13997</v>
      </c>
      <c r="E370" s="3">
        <v>7.3484320000000007</v>
      </c>
    </row>
    <row r="371" spans="1:5" x14ac:dyDescent="0.3">
      <c r="A371" t="s">
        <v>14484</v>
      </c>
      <c r="B371" t="s">
        <v>5846</v>
      </c>
      <c r="C371" t="s">
        <v>12822</v>
      </c>
      <c r="D371" s="35" t="s">
        <v>13997</v>
      </c>
      <c r="E371" s="3">
        <v>7.3484320000000007</v>
      </c>
    </row>
    <row r="372" spans="1:5" x14ac:dyDescent="0.3">
      <c r="A372" t="s">
        <v>14484</v>
      </c>
      <c r="B372" t="s">
        <v>5847</v>
      </c>
      <c r="C372" t="s">
        <v>12823</v>
      </c>
      <c r="D372" s="35" t="s">
        <v>13997</v>
      </c>
      <c r="E372" s="3">
        <v>7.3484320000000007</v>
      </c>
    </row>
    <row r="373" spans="1:5" x14ac:dyDescent="0.3">
      <c r="A373" t="s">
        <v>14484</v>
      </c>
      <c r="B373" t="s">
        <v>5848</v>
      </c>
      <c r="C373" t="s">
        <v>12824</v>
      </c>
      <c r="D373" s="35" t="s">
        <v>13997</v>
      </c>
      <c r="E373" s="3">
        <v>7.3484320000000007</v>
      </c>
    </row>
    <row r="374" spans="1:5" x14ac:dyDescent="0.3">
      <c r="A374" t="s">
        <v>14488</v>
      </c>
      <c r="B374" t="s">
        <v>666</v>
      </c>
      <c r="C374" t="s">
        <v>14020</v>
      </c>
      <c r="D374" s="35" t="s">
        <v>13999</v>
      </c>
      <c r="E374" s="3">
        <v>67.485600000000005</v>
      </c>
    </row>
    <row r="375" spans="1:5" x14ac:dyDescent="0.3">
      <c r="A375" t="s">
        <v>14484</v>
      </c>
      <c r="B375" t="s">
        <v>5849</v>
      </c>
      <c r="C375" t="s">
        <v>12825</v>
      </c>
      <c r="D375" s="35" t="s">
        <v>13997</v>
      </c>
      <c r="E375" s="3">
        <v>7.3484320000000007</v>
      </c>
    </row>
    <row r="376" spans="1:5" x14ac:dyDescent="0.3">
      <c r="A376" t="s">
        <v>14484</v>
      </c>
      <c r="B376" t="s">
        <v>5850</v>
      </c>
      <c r="C376" t="s">
        <v>12826</v>
      </c>
      <c r="D376" s="35" t="s">
        <v>13997</v>
      </c>
      <c r="E376" s="3">
        <v>7.3484320000000007</v>
      </c>
    </row>
    <row r="377" spans="1:5" x14ac:dyDescent="0.3">
      <c r="A377" t="s">
        <v>14484</v>
      </c>
      <c r="B377" t="s">
        <v>5851</v>
      </c>
      <c r="C377" t="s">
        <v>12827</v>
      </c>
      <c r="D377" s="35" t="s">
        <v>13997</v>
      </c>
      <c r="E377" s="3">
        <v>7.3484320000000007</v>
      </c>
    </row>
    <row r="378" spans="1:5" x14ac:dyDescent="0.3">
      <c r="A378" t="s">
        <v>14484</v>
      </c>
      <c r="B378" t="s">
        <v>5852</v>
      </c>
      <c r="C378" t="s">
        <v>12828</v>
      </c>
      <c r="D378" s="35" t="s">
        <v>13997</v>
      </c>
      <c r="E378" s="3">
        <v>7.3484320000000007</v>
      </c>
    </row>
    <row r="379" spans="1:5" x14ac:dyDescent="0.3">
      <c r="A379" t="s">
        <v>14484</v>
      </c>
      <c r="B379" t="s">
        <v>14021</v>
      </c>
      <c r="C379" t="s">
        <v>12134</v>
      </c>
      <c r="D379" s="35" t="s">
        <v>13997</v>
      </c>
      <c r="E379" s="3">
        <v>232.71820000000002</v>
      </c>
    </row>
    <row r="380" spans="1:5" x14ac:dyDescent="0.3">
      <c r="A380" t="s">
        <v>14489</v>
      </c>
      <c r="B380" t="s">
        <v>682</v>
      </c>
      <c r="C380" t="s">
        <v>14022</v>
      </c>
      <c r="D380" s="35" t="s">
        <v>13999</v>
      </c>
      <c r="E380" s="3">
        <v>151.03919999999999</v>
      </c>
    </row>
    <row r="381" spans="1:5" x14ac:dyDescent="0.3">
      <c r="A381" t="s">
        <v>14489</v>
      </c>
      <c r="B381" t="s">
        <v>684</v>
      </c>
      <c r="C381" t="s">
        <v>14023</v>
      </c>
      <c r="D381" s="35" t="s">
        <v>13999</v>
      </c>
      <c r="E381" s="3">
        <v>654.50320000000011</v>
      </c>
    </row>
    <row r="382" spans="1:5" x14ac:dyDescent="0.3">
      <c r="A382" t="s">
        <v>14489</v>
      </c>
      <c r="B382" t="s">
        <v>686</v>
      </c>
      <c r="C382" t="s">
        <v>14024</v>
      </c>
      <c r="D382" s="35" t="s">
        <v>13999</v>
      </c>
      <c r="E382" s="3">
        <v>1941.0144000000003</v>
      </c>
    </row>
    <row r="383" spans="1:5" x14ac:dyDescent="0.3">
      <c r="A383" t="s">
        <v>14489</v>
      </c>
      <c r="B383" t="s">
        <v>688</v>
      </c>
      <c r="C383" t="s">
        <v>14025</v>
      </c>
      <c r="D383" s="35" t="s">
        <v>13999</v>
      </c>
      <c r="E383" s="3">
        <v>2335.2160000000003</v>
      </c>
    </row>
    <row r="384" spans="1:5" x14ac:dyDescent="0.3">
      <c r="A384" t="s">
        <v>14488</v>
      </c>
      <c r="B384" t="s">
        <v>5853</v>
      </c>
      <c r="C384" t="s">
        <v>12829</v>
      </c>
      <c r="D384" s="35" t="s">
        <v>13997</v>
      </c>
      <c r="E384" s="3">
        <v>297.96968880000009</v>
      </c>
    </row>
    <row r="385" spans="1:5" x14ac:dyDescent="0.3">
      <c r="A385" t="s">
        <v>14488</v>
      </c>
      <c r="B385" t="s">
        <v>5854</v>
      </c>
      <c r="C385" t="s">
        <v>12830</v>
      </c>
      <c r="D385" s="35" t="s">
        <v>13997</v>
      </c>
      <c r="E385" s="3">
        <v>88.789543200000011</v>
      </c>
    </row>
    <row r="386" spans="1:5" x14ac:dyDescent="0.3">
      <c r="A386" t="s">
        <v>14488</v>
      </c>
      <c r="B386" t="s">
        <v>5855</v>
      </c>
      <c r="C386" t="s">
        <v>12831</v>
      </c>
      <c r="D386" s="35" t="s">
        <v>13997</v>
      </c>
      <c r="E386" s="3">
        <v>290.54108160000004</v>
      </c>
    </row>
    <row r="387" spans="1:5" x14ac:dyDescent="0.3">
      <c r="A387" t="s">
        <v>14488</v>
      </c>
      <c r="B387" t="s">
        <v>5856</v>
      </c>
      <c r="C387" t="s">
        <v>12832</v>
      </c>
      <c r="D387" s="35" t="s">
        <v>13997</v>
      </c>
      <c r="E387" s="3">
        <v>317.77930800000001</v>
      </c>
    </row>
    <row r="388" spans="1:5" x14ac:dyDescent="0.3">
      <c r="A388" t="s">
        <v>14488</v>
      </c>
      <c r="B388" t="s">
        <v>5857</v>
      </c>
      <c r="C388" t="s">
        <v>12833</v>
      </c>
      <c r="D388" s="35" t="s">
        <v>13997</v>
      </c>
      <c r="E388" s="3">
        <v>150.81251760000001</v>
      </c>
    </row>
    <row r="389" spans="1:5" x14ac:dyDescent="0.3">
      <c r="A389" t="s">
        <v>14481</v>
      </c>
      <c r="B389" t="s">
        <v>5858</v>
      </c>
      <c r="C389" t="s">
        <v>12834</v>
      </c>
      <c r="D389" s="35" t="s">
        <v>13997</v>
      </c>
      <c r="E389" s="3">
        <v>105.88812000000001</v>
      </c>
    </row>
    <row r="390" spans="1:5" x14ac:dyDescent="0.3">
      <c r="A390" t="s">
        <v>14481</v>
      </c>
      <c r="B390" t="s">
        <v>5859</v>
      </c>
      <c r="C390" t="s">
        <v>12835</v>
      </c>
      <c r="D390" s="35" t="s">
        <v>13997</v>
      </c>
      <c r="E390" s="3">
        <v>105.88812000000001</v>
      </c>
    </row>
    <row r="391" spans="1:5" x14ac:dyDescent="0.3">
      <c r="A391" t="s">
        <v>14484</v>
      </c>
      <c r="B391" t="s">
        <v>5860</v>
      </c>
      <c r="C391" t="s">
        <v>12836</v>
      </c>
      <c r="D391" s="35" t="s">
        <v>13997</v>
      </c>
      <c r="E391" s="3">
        <v>0.44990400000000003</v>
      </c>
    </row>
    <row r="392" spans="1:5" x14ac:dyDescent="0.3">
      <c r="A392" t="s">
        <v>14484</v>
      </c>
      <c r="B392" t="s">
        <v>5861</v>
      </c>
      <c r="C392" t="s">
        <v>12837</v>
      </c>
      <c r="D392" s="35" t="s">
        <v>13997</v>
      </c>
      <c r="E392" s="3">
        <v>0.57844800000000007</v>
      </c>
    </row>
    <row r="393" spans="1:5" x14ac:dyDescent="0.3">
      <c r="A393" t="s">
        <v>14484</v>
      </c>
      <c r="B393" t="s">
        <v>5862</v>
      </c>
      <c r="C393" t="s">
        <v>12838</v>
      </c>
      <c r="D393" s="35" t="s">
        <v>13997</v>
      </c>
      <c r="E393" s="3">
        <v>0.64272000000000007</v>
      </c>
    </row>
    <row r="394" spans="1:5" x14ac:dyDescent="0.3">
      <c r="A394" t="s">
        <v>14484</v>
      </c>
      <c r="B394" t="s">
        <v>5863</v>
      </c>
      <c r="C394" t="s">
        <v>12839</v>
      </c>
      <c r="D394" s="35" t="s">
        <v>13997</v>
      </c>
      <c r="E394" s="3">
        <v>0.70699200000000006</v>
      </c>
    </row>
    <row r="395" spans="1:5" x14ac:dyDescent="0.3">
      <c r="A395" t="s">
        <v>14484</v>
      </c>
      <c r="B395" t="s">
        <v>5864</v>
      </c>
      <c r="C395" t="s">
        <v>12840</v>
      </c>
      <c r="D395" s="35" t="s">
        <v>13997</v>
      </c>
      <c r="E395" s="3">
        <v>0.70699200000000006</v>
      </c>
    </row>
    <row r="396" spans="1:5" x14ac:dyDescent="0.3">
      <c r="A396" t="s">
        <v>14484</v>
      </c>
      <c r="B396" t="s">
        <v>5865</v>
      </c>
      <c r="C396" t="s">
        <v>12841</v>
      </c>
      <c r="D396" s="35" t="s">
        <v>13997</v>
      </c>
      <c r="E396" s="3">
        <v>0.87838400000000016</v>
      </c>
    </row>
    <row r="397" spans="1:5" x14ac:dyDescent="0.3">
      <c r="A397" t="s">
        <v>14484</v>
      </c>
      <c r="B397" t="s">
        <v>5866</v>
      </c>
      <c r="C397" t="s">
        <v>12842</v>
      </c>
      <c r="D397" s="35" t="s">
        <v>13997</v>
      </c>
      <c r="E397" s="3">
        <v>0.87838400000000016</v>
      </c>
    </row>
    <row r="398" spans="1:5" x14ac:dyDescent="0.3">
      <c r="A398" t="s">
        <v>14484</v>
      </c>
      <c r="B398" t="s">
        <v>5867</v>
      </c>
      <c r="C398" t="s">
        <v>12723</v>
      </c>
      <c r="D398" s="35" t="s">
        <v>13997</v>
      </c>
      <c r="E398" s="3">
        <v>1.0283520000000002</v>
      </c>
    </row>
    <row r="399" spans="1:5" x14ac:dyDescent="0.3">
      <c r="A399" t="s">
        <v>14484</v>
      </c>
      <c r="B399" t="s">
        <v>5868</v>
      </c>
      <c r="C399" t="s">
        <v>12843</v>
      </c>
      <c r="D399" s="35" t="s">
        <v>13997</v>
      </c>
      <c r="E399" s="3">
        <v>1.0283520000000002</v>
      </c>
    </row>
    <row r="400" spans="1:5" x14ac:dyDescent="0.3">
      <c r="A400" t="s">
        <v>14484</v>
      </c>
      <c r="B400" t="s">
        <v>5869</v>
      </c>
      <c r="C400" t="s">
        <v>12844</v>
      </c>
      <c r="D400" s="35" t="s">
        <v>13997</v>
      </c>
      <c r="E400" s="3">
        <v>0.87838400000000016</v>
      </c>
    </row>
    <row r="401" spans="1:5" x14ac:dyDescent="0.3">
      <c r="A401" t="s">
        <v>14484</v>
      </c>
      <c r="B401" t="s">
        <v>5870</v>
      </c>
      <c r="C401" t="s">
        <v>12734</v>
      </c>
      <c r="D401" s="35" t="s">
        <v>13997</v>
      </c>
      <c r="E401" s="3">
        <v>1.1997440000000001</v>
      </c>
    </row>
    <row r="402" spans="1:5" x14ac:dyDescent="0.3">
      <c r="A402" t="s">
        <v>14491</v>
      </c>
      <c r="B402" t="s">
        <v>5871</v>
      </c>
      <c r="C402" t="s">
        <v>12845</v>
      </c>
      <c r="D402" s="35" t="s">
        <v>13997</v>
      </c>
      <c r="E402" s="3">
        <v>18.305469000000002</v>
      </c>
    </row>
    <row r="403" spans="1:5" x14ac:dyDescent="0.3">
      <c r="A403" t="s">
        <v>14483</v>
      </c>
      <c r="B403" t="s">
        <v>5872</v>
      </c>
      <c r="C403" t="s">
        <v>12846</v>
      </c>
      <c r="D403" s="35" t="s">
        <v>13997</v>
      </c>
      <c r="E403" s="3">
        <v>3.9516568000000003</v>
      </c>
    </row>
    <row r="404" spans="1:5" x14ac:dyDescent="0.3">
      <c r="A404" t="s">
        <v>14483</v>
      </c>
      <c r="B404" t="s">
        <v>5873</v>
      </c>
      <c r="C404" t="s">
        <v>12847</v>
      </c>
      <c r="D404" s="35" t="s">
        <v>13997</v>
      </c>
      <c r="E404" s="3">
        <v>7.1478498000000004</v>
      </c>
    </row>
    <row r="405" spans="1:5" x14ac:dyDescent="0.3">
      <c r="A405" t="s">
        <v>14483</v>
      </c>
      <c r="B405" t="s">
        <v>5874</v>
      </c>
      <c r="C405" t="s">
        <v>12848</v>
      </c>
      <c r="D405" s="35" t="s">
        <v>13997</v>
      </c>
      <c r="E405" s="3">
        <v>7.1478498000000004</v>
      </c>
    </row>
    <row r="406" spans="1:5" x14ac:dyDescent="0.3">
      <c r="A406" t="s">
        <v>14483</v>
      </c>
      <c r="B406" t="s">
        <v>5875</v>
      </c>
      <c r="C406" t="s">
        <v>12849</v>
      </c>
      <c r="D406" s="35" t="s">
        <v>13997</v>
      </c>
      <c r="E406" s="3">
        <v>7.1478498000000004</v>
      </c>
    </row>
    <row r="407" spans="1:5" x14ac:dyDescent="0.3">
      <c r="A407" t="s">
        <v>14483</v>
      </c>
      <c r="B407" t="s">
        <v>5876</v>
      </c>
      <c r="C407" t="s">
        <v>12850</v>
      </c>
      <c r="D407" s="35" t="s">
        <v>13997</v>
      </c>
      <c r="E407" s="3">
        <v>7.1478498000000004</v>
      </c>
    </row>
    <row r="408" spans="1:5" x14ac:dyDescent="0.3">
      <c r="A408" t="s">
        <v>14483</v>
      </c>
      <c r="B408" t="s">
        <v>5877</v>
      </c>
      <c r="C408" t="s">
        <v>12851</v>
      </c>
      <c r="D408" s="35" t="s">
        <v>13997</v>
      </c>
      <c r="E408" s="3">
        <v>7.1478498000000004</v>
      </c>
    </row>
    <row r="409" spans="1:5" x14ac:dyDescent="0.3">
      <c r="A409" t="s">
        <v>14483</v>
      </c>
      <c r="B409" t="s">
        <v>5878</v>
      </c>
      <c r="C409" t="s">
        <v>12852</v>
      </c>
      <c r="D409" s="35" t="s">
        <v>13997</v>
      </c>
      <c r="E409" s="3">
        <v>4.7652332000000008</v>
      </c>
    </row>
    <row r="410" spans="1:5" x14ac:dyDescent="0.3">
      <c r="A410" t="s">
        <v>14483</v>
      </c>
      <c r="B410" t="s">
        <v>5879</v>
      </c>
      <c r="C410" t="s">
        <v>12853</v>
      </c>
      <c r="D410" s="35" t="s">
        <v>13997</v>
      </c>
      <c r="E410" s="3">
        <v>7.8452009999999994</v>
      </c>
    </row>
    <row r="411" spans="1:5" x14ac:dyDescent="0.3">
      <c r="A411" t="s">
        <v>14483</v>
      </c>
      <c r="B411" t="s">
        <v>5880</v>
      </c>
      <c r="C411" t="s">
        <v>12854</v>
      </c>
      <c r="D411" s="35" t="s">
        <v>13997</v>
      </c>
      <c r="E411" s="3">
        <v>7.8452009999999994</v>
      </c>
    </row>
    <row r="412" spans="1:5" x14ac:dyDescent="0.3">
      <c r="A412" t="s">
        <v>14483</v>
      </c>
      <c r="B412" t="s">
        <v>5881</v>
      </c>
      <c r="C412" t="s">
        <v>12855</v>
      </c>
      <c r="D412" s="35" t="s">
        <v>13997</v>
      </c>
      <c r="E412" s="3">
        <v>7.8452009999999994</v>
      </c>
    </row>
    <row r="413" spans="1:5" x14ac:dyDescent="0.3">
      <c r="A413" t="s">
        <v>14483</v>
      </c>
      <c r="B413" t="s">
        <v>5882</v>
      </c>
      <c r="C413" t="s">
        <v>12856</v>
      </c>
      <c r="D413" s="35" t="s">
        <v>13997</v>
      </c>
      <c r="E413" s="3">
        <v>7.8452009999999994</v>
      </c>
    </row>
    <row r="414" spans="1:5" x14ac:dyDescent="0.3">
      <c r="A414" t="s">
        <v>14483</v>
      </c>
      <c r="B414" t="s">
        <v>5883</v>
      </c>
      <c r="C414" t="s">
        <v>12857</v>
      </c>
      <c r="D414" s="35" t="s">
        <v>13997</v>
      </c>
      <c r="E414" s="3">
        <v>7.8452009999999994</v>
      </c>
    </row>
    <row r="415" spans="1:5" x14ac:dyDescent="0.3">
      <c r="A415" t="s">
        <v>14483</v>
      </c>
      <c r="B415" t="s">
        <v>5884</v>
      </c>
      <c r="C415" t="s">
        <v>12858</v>
      </c>
      <c r="D415" s="35" t="s">
        <v>13997</v>
      </c>
      <c r="E415" s="3">
        <v>1.7433780000000001</v>
      </c>
    </row>
    <row r="416" spans="1:5" x14ac:dyDescent="0.3">
      <c r="A416" t="s">
        <v>14482</v>
      </c>
      <c r="B416" t="s">
        <v>5885</v>
      </c>
      <c r="C416" t="s">
        <v>12859</v>
      </c>
      <c r="D416" s="35" t="s">
        <v>13997</v>
      </c>
      <c r="E416" s="3">
        <v>29.618680000000001</v>
      </c>
    </row>
    <row r="417" spans="1:5" x14ac:dyDescent="0.3">
      <c r="A417" t="s">
        <v>14482</v>
      </c>
      <c r="B417" t="s">
        <v>5886</v>
      </c>
      <c r="C417" t="s">
        <v>12860</v>
      </c>
      <c r="D417" s="35" t="s">
        <v>13997</v>
      </c>
      <c r="E417" s="3">
        <v>2.1424000000000003</v>
      </c>
    </row>
    <row r="418" spans="1:5" x14ac:dyDescent="0.3">
      <c r="A418" t="s">
        <v>14478</v>
      </c>
      <c r="B418" t="s">
        <v>5887</v>
      </c>
      <c r="C418" t="s">
        <v>12861</v>
      </c>
      <c r="D418" s="35" t="s">
        <v>13997</v>
      </c>
      <c r="E418" s="3">
        <v>6.7499989200000003</v>
      </c>
    </row>
    <row r="419" spans="1:5" x14ac:dyDescent="0.3">
      <c r="A419" t="s">
        <v>14478</v>
      </c>
      <c r="B419" t="s">
        <v>5888</v>
      </c>
      <c r="C419" t="s">
        <v>12862</v>
      </c>
      <c r="D419" s="35" t="s">
        <v>13997</v>
      </c>
      <c r="E419" s="3">
        <v>6.7499989200000003</v>
      </c>
    </row>
    <row r="420" spans="1:5" x14ac:dyDescent="0.3">
      <c r="A420" t="s">
        <v>14478</v>
      </c>
      <c r="B420" t="s">
        <v>5889</v>
      </c>
      <c r="C420" t="s">
        <v>12863</v>
      </c>
      <c r="D420" s="35" t="s">
        <v>13997</v>
      </c>
      <c r="E420" s="3">
        <v>6.7499989200000003</v>
      </c>
    </row>
    <row r="421" spans="1:5" x14ac:dyDescent="0.3">
      <c r="A421" t="s">
        <v>14478</v>
      </c>
      <c r="B421" t="s">
        <v>5890</v>
      </c>
      <c r="C421" t="s">
        <v>12864</v>
      </c>
      <c r="D421" s="35" t="s">
        <v>13997</v>
      </c>
      <c r="E421" s="3">
        <v>6.7499989200000003</v>
      </c>
    </row>
    <row r="422" spans="1:5" x14ac:dyDescent="0.3">
      <c r="A422" t="s">
        <v>14478</v>
      </c>
      <c r="B422" t="s">
        <v>5891</v>
      </c>
      <c r="C422" t="s">
        <v>12865</v>
      </c>
      <c r="D422" s="35" t="s">
        <v>13997</v>
      </c>
      <c r="E422" s="3">
        <v>6.7499989200000003</v>
      </c>
    </row>
    <row r="423" spans="1:5" x14ac:dyDescent="0.3">
      <c r="A423" t="s">
        <v>14478</v>
      </c>
      <c r="B423" t="s">
        <v>5892</v>
      </c>
      <c r="C423" t="s">
        <v>12866</v>
      </c>
      <c r="D423" s="35" t="s">
        <v>13997</v>
      </c>
      <c r="E423" s="3">
        <v>6.7499989200000003</v>
      </c>
    </row>
    <row r="424" spans="1:5" x14ac:dyDescent="0.3">
      <c r="A424" t="s">
        <v>14478</v>
      </c>
      <c r="B424" t="s">
        <v>5893</v>
      </c>
      <c r="C424" t="s">
        <v>12867</v>
      </c>
      <c r="D424" s="35" t="s">
        <v>13997</v>
      </c>
      <c r="E424" s="3">
        <v>6.7499989200000003</v>
      </c>
    </row>
    <row r="425" spans="1:5" x14ac:dyDescent="0.3">
      <c r="A425" t="s">
        <v>14478</v>
      </c>
      <c r="B425" t="s">
        <v>5894</v>
      </c>
      <c r="C425" t="s">
        <v>12868</v>
      </c>
      <c r="D425" s="35" t="s">
        <v>13997</v>
      </c>
      <c r="E425" s="3">
        <v>6.7499989200000003</v>
      </c>
    </row>
    <row r="426" spans="1:5" x14ac:dyDescent="0.3">
      <c r="A426" t="s">
        <v>14478</v>
      </c>
      <c r="B426" t="s">
        <v>5895</v>
      </c>
      <c r="C426" t="s">
        <v>12869</v>
      </c>
      <c r="D426" s="35" t="s">
        <v>13997</v>
      </c>
      <c r="E426" s="3">
        <v>6.7499989200000003</v>
      </c>
    </row>
    <row r="427" spans="1:5" x14ac:dyDescent="0.3">
      <c r="A427" t="s">
        <v>14478</v>
      </c>
      <c r="B427" t="s">
        <v>5896</v>
      </c>
      <c r="C427" t="s">
        <v>12870</v>
      </c>
      <c r="D427" s="35" t="s">
        <v>13997</v>
      </c>
      <c r="E427" s="3">
        <v>6.7499989200000003</v>
      </c>
    </row>
    <row r="428" spans="1:5" x14ac:dyDescent="0.3">
      <c r="A428" t="s">
        <v>14478</v>
      </c>
      <c r="B428" t="s">
        <v>5897</v>
      </c>
      <c r="C428" t="s">
        <v>12871</v>
      </c>
      <c r="D428" s="35" t="s">
        <v>13997</v>
      </c>
      <c r="E428" s="3">
        <v>6.7499989200000003</v>
      </c>
    </row>
    <row r="429" spans="1:5" x14ac:dyDescent="0.3">
      <c r="A429" t="s">
        <v>14478</v>
      </c>
      <c r="B429" t="s">
        <v>5898</v>
      </c>
      <c r="C429" t="s">
        <v>12872</v>
      </c>
      <c r="D429" s="35" t="s">
        <v>13997</v>
      </c>
      <c r="E429" s="3">
        <v>6.7499989200000003</v>
      </c>
    </row>
    <row r="430" spans="1:5" x14ac:dyDescent="0.3">
      <c r="A430" t="s">
        <v>14478</v>
      </c>
      <c r="B430" t="s">
        <v>5899</v>
      </c>
      <c r="C430" t="s">
        <v>12873</v>
      </c>
      <c r="D430" s="35" t="s">
        <v>13997</v>
      </c>
      <c r="E430" s="3">
        <v>6.7499989200000003</v>
      </c>
    </row>
    <row r="431" spans="1:5" x14ac:dyDescent="0.3">
      <c r="A431" t="s">
        <v>14478</v>
      </c>
      <c r="B431" t="s">
        <v>5900</v>
      </c>
      <c r="C431" t="s">
        <v>12874</v>
      </c>
      <c r="D431" s="35" t="s">
        <v>13997</v>
      </c>
      <c r="E431" s="3">
        <v>6.7499989200000003</v>
      </c>
    </row>
    <row r="432" spans="1:5" x14ac:dyDescent="0.3">
      <c r="A432" t="s">
        <v>14478</v>
      </c>
      <c r="B432" t="s">
        <v>5901</v>
      </c>
      <c r="C432" t="s">
        <v>12875</v>
      </c>
      <c r="D432" s="35" t="s">
        <v>13997</v>
      </c>
      <c r="E432" s="3">
        <v>6.7499989200000003</v>
      </c>
    </row>
    <row r="433" spans="1:5" x14ac:dyDescent="0.3">
      <c r="A433" t="s">
        <v>14478</v>
      </c>
      <c r="B433" t="s">
        <v>5902</v>
      </c>
      <c r="C433" t="s">
        <v>12876</v>
      </c>
      <c r="D433" s="35" t="s">
        <v>13997</v>
      </c>
      <c r="E433" s="3">
        <v>6.7499989200000003</v>
      </c>
    </row>
    <row r="434" spans="1:5" x14ac:dyDescent="0.3">
      <c r="A434" t="s">
        <v>14478</v>
      </c>
      <c r="B434" t="s">
        <v>5903</v>
      </c>
      <c r="C434" t="s">
        <v>12877</v>
      </c>
      <c r="D434" s="35" t="s">
        <v>13997</v>
      </c>
      <c r="E434" s="3">
        <v>6.7499989200000003</v>
      </c>
    </row>
    <row r="435" spans="1:5" x14ac:dyDescent="0.3">
      <c r="A435" t="s">
        <v>14478</v>
      </c>
      <c r="B435" t="s">
        <v>5904</v>
      </c>
      <c r="C435" t="s">
        <v>12878</v>
      </c>
      <c r="D435" s="35" t="s">
        <v>13997</v>
      </c>
      <c r="E435" s="3">
        <v>6.7499989200000003</v>
      </c>
    </row>
    <row r="436" spans="1:5" x14ac:dyDescent="0.3">
      <c r="A436" t="s">
        <v>14478</v>
      </c>
      <c r="B436" t="s">
        <v>5905</v>
      </c>
      <c r="C436" t="s">
        <v>12879</v>
      </c>
      <c r="D436" s="35" t="s">
        <v>13997</v>
      </c>
      <c r="E436" s="3">
        <v>6.7499989200000003</v>
      </c>
    </row>
    <row r="437" spans="1:5" x14ac:dyDescent="0.3">
      <c r="A437" t="s">
        <v>14478</v>
      </c>
      <c r="B437" t="s">
        <v>5906</v>
      </c>
      <c r="C437" t="s">
        <v>12880</v>
      </c>
      <c r="D437" s="35" t="s">
        <v>13997</v>
      </c>
      <c r="E437" s="3">
        <v>6.7499989200000003</v>
      </c>
    </row>
    <row r="438" spans="1:5" x14ac:dyDescent="0.3">
      <c r="A438" t="s">
        <v>14478</v>
      </c>
      <c r="B438" t="s">
        <v>5907</v>
      </c>
      <c r="C438" t="s">
        <v>12881</v>
      </c>
      <c r="D438" s="35" t="s">
        <v>13997</v>
      </c>
      <c r="E438" s="3">
        <v>6.7499989200000003</v>
      </c>
    </row>
    <row r="439" spans="1:5" x14ac:dyDescent="0.3">
      <c r="A439" t="s">
        <v>14478</v>
      </c>
      <c r="B439" t="s">
        <v>5908</v>
      </c>
      <c r="C439" t="s">
        <v>12882</v>
      </c>
      <c r="D439" s="35" t="s">
        <v>13997</v>
      </c>
      <c r="E439" s="3">
        <v>6.7499989200000003</v>
      </c>
    </row>
    <row r="440" spans="1:5" x14ac:dyDescent="0.3">
      <c r="A440" t="s">
        <v>14478</v>
      </c>
      <c r="B440" t="s">
        <v>5909</v>
      </c>
      <c r="C440" t="s">
        <v>12883</v>
      </c>
      <c r="D440" s="35" t="s">
        <v>13997</v>
      </c>
      <c r="E440" s="3">
        <v>6.7499989200000003</v>
      </c>
    </row>
    <row r="441" spans="1:5" x14ac:dyDescent="0.3">
      <c r="A441" t="s">
        <v>14478</v>
      </c>
      <c r="B441" t="s">
        <v>5910</v>
      </c>
      <c r="C441" t="s">
        <v>12884</v>
      </c>
      <c r="D441" s="35" t="s">
        <v>13997</v>
      </c>
      <c r="E441" s="3">
        <v>6.7499989200000003</v>
      </c>
    </row>
    <row r="442" spans="1:5" x14ac:dyDescent="0.3">
      <c r="A442" t="s">
        <v>14478</v>
      </c>
      <c r="B442" t="s">
        <v>5911</v>
      </c>
      <c r="C442" t="s">
        <v>12885</v>
      </c>
      <c r="D442" s="35" t="s">
        <v>13997</v>
      </c>
      <c r="E442" s="3">
        <v>6.7499989200000003</v>
      </c>
    </row>
    <row r="443" spans="1:5" x14ac:dyDescent="0.3">
      <c r="A443" t="s">
        <v>14478</v>
      </c>
      <c r="B443" t="s">
        <v>5912</v>
      </c>
      <c r="C443" t="s">
        <v>12886</v>
      </c>
      <c r="D443" s="35" t="s">
        <v>13997</v>
      </c>
      <c r="E443" s="3">
        <v>6.7499989200000003</v>
      </c>
    </row>
    <row r="444" spans="1:5" x14ac:dyDescent="0.3">
      <c r="A444" t="s">
        <v>14478</v>
      </c>
      <c r="B444" t="s">
        <v>5913</v>
      </c>
      <c r="C444" t="s">
        <v>12887</v>
      </c>
      <c r="D444" s="35" t="s">
        <v>13997</v>
      </c>
      <c r="E444" s="3">
        <v>6.7499989200000003</v>
      </c>
    </row>
    <row r="445" spans="1:5" x14ac:dyDescent="0.3">
      <c r="A445" t="s">
        <v>14478</v>
      </c>
      <c r="B445" t="s">
        <v>5914</v>
      </c>
      <c r="C445" t="s">
        <v>12888</v>
      </c>
      <c r="D445" s="35" t="s">
        <v>13997</v>
      </c>
      <c r="E445" s="3">
        <v>6.7499989200000003</v>
      </c>
    </row>
    <row r="446" spans="1:5" x14ac:dyDescent="0.3">
      <c r="A446" t="s">
        <v>14478</v>
      </c>
      <c r="B446" t="s">
        <v>5915</v>
      </c>
      <c r="C446" t="s">
        <v>12889</v>
      </c>
      <c r="D446" s="35" t="s">
        <v>13997</v>
      </c>
      <c r="E446" s="3">
        <v>6.7499989200000003</v>
      </c>
    </row>
    <row r="447" spans="1:5" x14ac:dyDescent="0.3">
      <c r="A447" t="s">
        <v>14478</v>
      </c>
      <c r="B447" t="s">
        <v>5916</v>
      </c>
      <c r="C447" t="s">
        <v>12890</v>
      </c>
      <c r="D447" s="35" t="s">
        <v>13997</v>
      </c>
      <c r="E447" s="3">
        <v>6.7499989200000003</v>
      </c>
    </row>
    <row r="448" spans="1:5" x14ac:dyDescent="0.3">
      <c r="A448" t="s">
        <v>14478</v>
      </c>
      <c r="B448" t="s">
        <v>5917</v>
      </c>
      <c r="C448" t="s">
        <v>12891</v>
      </c>
      <c r="D448" s="35" t="s">
        <v>13997</v>
      </c>
      <c r="E448" s="3">
        <v>6.7499989200000003</v>
      </c>
    </row>
    <row r="449" spans="1:5" x14ac:dyDescent="0.3">
      <c r="A449" t="s">
        <v>14478</v>
      </c>
      <c r="B449" t="s">
        <v>5918</v>
      </c>
      <c r="C449" t="s">
        <v>12892</v>
      </c>
      <c r="D449" s="35" t="s">
        <v>13997</v>
      </c>
      <c r="E449" s="3">
        <v>6.7499989200000003</v>
      </c>
    </row>
    <row r="450" spans="1:5" x14ac:dyDescent="0.3">
      <c r="A450" t="s">
        <v>14478</v>
      </c>
      <c r="B450" t="s">
        <v>5919</v>
      </c>
      <c r="C450" t="s">
        <v>12893</v>
      </c>
      <c r="D450" s="35" t="s">
        <v>13997</v>
      </c>
      <c r="E450" s="3">
        <v>6.7499989200000003</v>
      </c>
    </row>
    <row r="451" spans="1:5" x14ac:dyDescent="0.3">
      <c r="A451" t="s">
        <v>14478</v>
      </c>
      <c r="B451" t="s">
        <v>5920</v>
      </c>
      <c r="C451" t="s">
        <v>12894</v>
      </c>
      <c r="D451" s="35" t="s">
        <v>13997</v>
      </c>
      <c r="E451" s="3">
        <v>6.7499989200000003</v>
      </c>
    </row>
    <row r="452" spans="1:5" x14ac:dyDescent="0.3">
      <c r="A452" t="s">
        <v>14478</v>
      </c>
      <c r="B452" t="s">
        <v>5921</v>
      </c>
      <c r="C452" t="s">
        <v>12895</v>
      </c>
      <c r="D452" s="35" t="s">
        <v>13997</v>
      </c>
      <c r="E452" s="3">
        <v>6.7499989200000003</v>
      </c>
    </row>
    <row r="453" spans="1:5" x14ac:dyDescent="0.3">
      <c r="A453" t="s">
        <v>14478</v>
      </c>
      <c r="B453" t="s">
        <v>5922</v>
      </c>
      <c r="C453" t="s">
        <v>12896</v>
      </c>
      <c r="D453" s="35" t="s">
        <v>13997</v>
      </c>
      <c r="E453" s="3">
        <v>6.7499989200000003</v>
      </c>
    </row>
    <row r="454" spans="1:5" x14ac:dyDescent="0.3">
      <c r="A454" t="s">
        <v>14478</v>
      </c>
      <c r="B454" t="s">
        <v>5923</v>
      </c>
      <c r="C454" t="s">
        <v>12897</v>
      </c>
      <c r="D454" s="35" t="s">
        <v>13997</v>
      </c>
      <c r="E454" s="3">
        <v>6.7499989200000003</v>
      </c>
    </row>
    <row r="455" spans="1:5" x14ac:dyDescent="0.3">
      <c r="A455" t="s">
        <v>14478</v>
      </c>
      <c r="B455" t="s">
        <v>5924</v>
      </c>
      <c r="C455" t="s">
        <v>12898</v>
      </c>
      <c r="D455" s="35" t="s">
        <v>13997</v>
      </c>
      <c r="E455" s="3">
        <v>6.7499989200000003</v>
      </c>
    </row>
    <row r="456" spans="1:5" x14ac:dyDescent="0.3">
      <c r="A456" t="s">
        <v>14478</v>
      </c>
      <c r="B456" t="s">
        <v>5925</v>
      </c>
      <c r="C456" t="s">
        <v>12899</v>
      </c>
      <c r="D456" s="35" t="s">
        <v>13997</v>
      </c>
      <c r="E456" s="3">
        <v>6.7499989200000003</v>
      </c>
    </row>
    <row r="457" spans="1:5" x14ac:dyDescent="0.3">
      <c r="A457" t="s">
        <v>14478</v>
      </c>
      <c r="B457" t="s">
        <v>5926</v>
      </c>
      <c r="C457" t="s">
        <v>12900</v>
      </c>
      <c r="D457" s="35" t="s">
        <v>13997</v>
      </c>
      <c r="E457" s="3">
        <v>6.7499989200000003</v>
      </c>
    </row>
    <row r="458" spans="1:5" x14ac:dyDescent="0.3">
      <c r="A458" t="s">
        <v>14478</v>
      </c>
      <c r="B458" t="s">
        <v>5927</v>
      </c>
      <c r="C458" t="s">
        <v>12901</v>
      </c>
      <c r="D458" s="35" t="s">
        <v>13997</v>
      </c>
      <c r="E458" s="3">
        <v>6.7499989200000003</v>
      </c>
    </row>
    <row r="459" spans="1:5" x14ac:dyDescent="0.3">
      <c r="A459" t="s">
        <v>14478</v>
      </c>
      <c r="B459" t="s">
        <v>5928</v>
      </c>
      <c r="C459" t="s">
        <v>12902</v>
      </c>
      <c r="D459" s="35" t="s">
        <v>13997</v>
      </c>
      <c r="E459" s="3">
        <v>6.7499989200000003</v>
      </c>
    </row>
    <row r="460" spans="1:5" x14ac:dyDescent="0.3">
      <c r="A460" t="s">
        <v>14478</v>
      </c>
      <c r="B460" t="s">
        <v>5929</v>
      </c>
      <c r="C460" t="s">
        <v>12903</v>
      </c>
      <c r="D460" s="35" t="s">
        <v>13997</v>
      </c>
      <c r="E460" s="3">
        <v>6.7499989200000003</v>
      </c>
    </row>
    <row r="461" spans="1:5" x14ac:dyDescent="0.3">
      <c r="A461" t="s">
        <v>14478</v>
      </c>
      <c r="B461" t="s">
        <v>5930</v>
      </c>
      <c r="C461" t="s">
        <v>12904</v>
      </c>
      <c r="D461" s="35" t="s">
        <v>13997</v>
      </c>
      <c r="E461" s="3">
        <v>6.7499989200000003</v>
      </c>
    </row>
    <row r="462" spans="1:5" x14ac:dyDescent="0.3">
      <c r="A462" t="s">
        <v>14478</v>
      </c>
      <c r="B462" t="s">
        <v>5931</v>
      </c>
      <c r="C462" t="s">
        <v>12905</v>
      </c>
      <c r="D462" s="35" t="s">
        <v>13997</v>
      </c>
      <c r="E462" s="3">
        <v>6.7499989200000003</v>
      </c>
    </row>
    <row r="463" spans="1:5" x14ac:dyDescent="0.3">
      <c r="A463" t="s">
        <v>14478</v>
      </c>
      <c r="B463" t="s">
        <v>5932</v>
      </c>
      <c r="C463" t="s">
        <v>12906</v>
      </c>
      <c r="D463" s="35" t="s">
        <v>13997</v>
      </c>
      <c r="E463" s="3">
        <v>6.7499989200000003</v>
      </c>
    </row>
    <row r="464" spans="1:5" x14ac:dyDescent="0.3">
      <c r="A464" t="s">
        <v>14478</v>
      </c>
      <c r="B464" t="s">
        <v>5933</v>
      </c>
      <c r="C464" t="s">
        <v>12907</v>
      </c>
      <c r="D464" s="35" t="s">
        <v>13997</v>
      </c>
      <c r="E464" s="3">
        <v>6.7499989200000003</v>
      </c>
    </row>
    <row r="465" spans="1:5" x14ac:dyDescent="0.3">
      <c r="A465" t="s">
        <v>14478</v>
      </c>
      <c r="B465" t="s">
        <v>5934</v>
      </c>
      <c r="C465" t="s">
        <v>12908</v>
      </c>
      <c r="D465" s="35" t="s">
        <v>13997</v>
      </c>
      <c r="E465" s="3">
        <v>6.7499989200000003</v>
      </c>
    </row>
    <row r="466" spans="1:5" x14ac:dyDescent="0.3">
      <c r="A466" t="s">
        <v>14478</v>
      </c>
      <c r="B466" t="s">
        <v>5935</v>
      </c>
      <c r="C466" t="s">
        <v>12909</v>
      </c>
      <c r="D466" s="35" t="s">
        <v>13997</v>
      </c>
      <c r="E466" s="3">
        <v>6.7499989200000003</v>
      </c>
    </row>
    <row r="467" spans="1:5" x14ac:dyDescent="0.3">
      <c r="A467" t="s">
        <v>14478</v>
      </c>
      <c r="B467" t="s">
        <v>5936</v>
      </c>
      <c r="C467" t="s">
        <v>12910</v>
      </c>
      <c r="D467" s="35" t="s">
        <v>13997</v>
      </c>
      <c r="E467" s="3">
        <v>6.7499989200000003</v>
      </c>
    </row>
    <row r="468" spans="1:5" x14ac:dyDescent="0.3">
      <c r="A468" t="s">
        <v>14478</v>
      </c>
      <c r="B468" t="s">
        <v>5937</v>
      </c>
      <c r="C468" t="s">
        <v>12911</v>
      </c>
      <c r="D468" s="35" t="s">
        <v>13997</v>
      </c>
      <c r="E468" s="3">
        <v>6.7499989200000003</v>
      </c>
    </row>
    <row r="469" spans="1:5" x14ac:dyDescent="0.3">
      <c r="A469" t="s">
        <v>14478</v>
      </c>
      <c r="B469" t="s">
        <v>5938</v>
      </c>
      <c r="C469" t="s">
        <v>12912</v>
      </c>
      <c r="D469" s="35" t="s">
        <v>13997</v>
      </c>
      <c r="E469" s="3">
        <v>6.7499989200000003</v>
      </c>
    </row>
    <row r="470" spans="1:5" x14ac:dyDescent="0.3">
      <c r="A470" t="s">
        <v>14478</v>
      </c>
      <c r="B470" t="s">
        <v>5939</v>
      </c>
      <c r="C470" t="s">
        <v>12913</v>
      </c>
      <c r="D470" s="35" t="s">
        <v>13997</v>
      </c>
      <c r="E470" s="3">
        <v>6.7499989200000003</v>
      </c>
    </row>
    <row r="471" spans="1:5" x14ac:dyDescent="0.3">
      <c r="A471" t="s">
        <v>14478</v>
      </c>
      <c r="B471" t="s">
        <v>5940</v>
      </c>
      <c r="C471" t="s">
        <v>12914</v>
      </c>
      <c r="D471" s="35" t="s">
        <v>13997</v>
      </c>
      <c r="E471" s="3">
        <v>6.7499989200000003</v>
      </c>
    </row>
    <row r="472" spans="1:5" x14ac:dyDescent="0.3">
      <c r="A472" t="s">
        <v>14478</v>
      </c>
      <c r="B472" t="s">
        <v>5941</v>
      </c>
      <c r="C472" t="s">
        <v>12915</v>
      </c>
      <c r="D472" s="35" t="s">
        <v>13997</v>
      </c>
      <c r="E472" s="3">
        <v>6.7499989200000003</v>
      </c>
    </row>
    <row r="473" spans="1:5" x14ac:dyDescent="0.3">
      <c r="A473" t="s">
        <v>14478</v>
      </c>
      <c r="B473" t="s">
        <v>5942</v>
      </c>
      <c r="C473" t="s">
        <v>12916</v>
      </c>
      <c r="D473" s="35" t="s">
        <v>13997</v>
      </c>
      <c r="E473" s="3">
        <v>6.7499989200000003</v>
      </c>
    </row>
    <row r="474" spans="1:5" x14ac:dyDescent="0.3">
      <c r="A474" t="s">
        <v>14478</v>
      </c>
      <c r="B474" t="s">
        <v>5943</v>
      </c>
      <c r="C474" t="s">
        <v>12917</v>
      </c>
      <c r="D474" s="35" t="s">
        <v>13997</v>
      </c>
      <c r="E474" s="3">
        <v>6.7499989200000003</v>
      </c>
    </row>
    <row r="475" spans="1:5" x14ac:dyDescent="0.3">
      <c r="A475" t="s">
        <v>14478</v>
      </c>
      <c r="B475" t="s">
        <v>5944</v>
      </c>
      <c r="C475" t="s">
        <v>12918</v>
      </c>
      <c r="D475" s="35" t="s">
        <v>13997</v>
      </c>
      <c r="E475" s="3">
        <v>6.7499989200000003</v>
      </c>
    </row>
    <row r="476" spans="1:5" x14ac:dyDescent="0.3">
      <c r="A476" t="s">
        <v>14478</v>
      </c>
      <c r="B476" t="s">
        <v>5945</v>
      </c>
      <c r="C476" t="s">
        <v>12919</v>
      </c>
      <c r="D476" s="35" t="s">
        <v>13997</v>
      </c>
      <c r="E476" s="3">
        <v>6.7499989200000003</v>
      </c>
    </row>
    <row r="477" spans="1:5" x14ac:dyDescent="0.3">
      <c r="A477" t="s">
        <v>14478</v>
      </c>
      <c r="B477" t="s">
        <v>5946</v>
      </c>
      <c r="C477" t="s">
        <v>12920</v>
      </c>
      <c r="D477" s="35" t="s">
        <v>13997</v>
      </c>
      <c r="E477" s="3">
        <v>6.7499989200000003</v>
      </c>
    </row>
    <row r="478" spans="1:5" x14ac:dyDescent="0.3">
      <c r="A478" t="s">
        <v>14478</v>
      </c>
      <c r="B478" t="s">
        <v>5947</v>
      </c>
      <c r="C478" t="s">
        <v>12921</v>
      </c>
      <c r="D478" s="35" t="s">
        <v>13997</v>
      </c>
      <c r="E478" s="3">
        <v>6.7499989200000003</v>
      </c>
    </row>
    <row r="479" spans="1:5" x14ac:dyDescent="0.3">
      <c r="A479" t="s">
        <v>14478</v>
      </c>
      <c r="B479" t="s">
        <v>5948</v>
      </c>
      <c r="C479" t="s">
        <v>12922</v>
      </c>
      <c r="D479" s="35" t="s">
        <v>13997</v>
      </c>
      <c r="E479" s="3">
        <v>6.7499989200000003</v>
      </c>
    </row>
    <row r="480" spans="1:5" x14ac:dyDescent="0.3">
      <c r="A480" t="s">
        <v>14478</v>
      </c>
      <c r="B480" t="s">
        <v>5949</v>
      </c>
      <c r="C480" t="s">
        <v>12923</v>
      </c>
      <c r="D480" s="35" t="s">
        <v>13997</v>
      </c>
      <c r="E480" s="3">
        <v>6.7499989200000003</v>
      </c>
    </row>
    <row r="481" spans="1:5" x14ac:dyDescent="0.3">
      <c r="A481" t="s">
        <v>14478</v>
      </c>
      <c r="B481" t="s">
        <v>5950</v>
      </c>
      <c r="C481" t="s">
        <v>12924</v>
      </c>
      <c r="D481" s="35" t="s">
        <v>13997</v>
      </c>
      <c r="E481" s="3">
        <v>6.7499989200000003</v>
      </c>
    </row>
    <row r="482" spans="1:5" x14ac:dyDescent="0.3">
      <c r="A482" t="s">
        <v>14478</v>
      </c>
      <c r="B482" t="s">
        <v>5951</v>
      </c>
      <c r="C482" t="s">
        <v>12925</v>
      </c>
      <c r="D482" s="35" t="s">
        <v>13997</v>
      </c>
      <c r="E482" s="3">
        <v>6.7499989200000003</v>
      </c>
    </row>
    <row r="483" spans="1:5" x14ac:dyDescent="0.3">
      <c r="A483" t="s">
        <v>14478</v>
      </c>
      <c r="B483" t="s">
        <v>5952</v>
      </c>
      <c r="C483" t="s">
        <v>12926</v>
      </c>
      <c r="D483" s="35" t="s">
        <v>13997</v>
      </c>
      <c r="E483" s="3">
        <v>6.7499989200000003</v>
      </c>
    </row>
    <row r="484" spans="1:5" x14ac:dyDescent="0.3">
      <c r="A484" t="s">
        <v>14478</v>
      </c>
      <c r="B484" t="s">
        <v>5953</v>
      </c>
      <c r="C484" t="s">
        <v>12927</v>
      </c>
      <c r="D484" s="35" t="s">
        <v>13997</v>
      </c>
      <c r="E484" s="3">
        <v>6.7499989200000003</v>
      </c>
    </row>
    <row r="485" spans="1:5" x14ac:dyDescent="0.3">
      <c r="A485" t="s">
        <v>14478</v>
      </c>
      <c r="B485" t="s">
        <v>5954</v>
      </c>
      <c r="C485" t="s">
        <v>12928</v>
      </c>
      <c r="D485" s="35" t="s">
        <v>13997</v>
      </c>
      <c r="E485" s="3">
        <v>6.7499989200000003</v>
      </c>
    </row>
    <row r="486" spans="1:5" x14ac:dyDescent="0.3">
      <c r="A486" t="s">
        <v>14478</v>
      </c>
      <c r="B486" t="s">
        <v>5955</v>
      </c>
      <c r="C486" t="s">
        <v>12929</v>
      </c>
      <c r="D486" s="35" t="s">
        <v>13997</v>
      </c>
      <c r="E486" s="3">
        <v>6.7499989200000003</v>
      </c>
    </row>
    <row r="487" spans="1:5" x14ac:dyDescent="0.3">
      <c r="A487" t="s">
        <v>14478</v>
      </c>
      <c r="B487" t="s">
        <v>5956</v>
      </c>
      <c r="C487" t="s">
        <v>12930</v>
      </c>
      <c r="D487" s="35" t="s">
        <v>13997</v>
      </c>
      <c r="E487" s="3">
        <v>6.7499989200000003</v>
      </c>
    </row>
    <row r="488" spans="1:5" x14ac:dyDescent="0.3">
      <c r="A488" t="s">
        <v>14478</v>
      </c>
      <c r="B488" t="s">
        <v>5957</v>
      </c>
      <c r="C488" t="s">
        <v>12931</v>
      </c>
      <c r="D488" s="35" t="s">
        <v>13997</v>
      </c>
      <c r="E488" s="3">
        <v>6.7499989200000003</v>
      </c>
    </row>
    <row r="489" spans="1:5" x14ac:dyDescent="0.3">
      <c r="A489" t="s">
        <v>14478</v>
      </c>
      <c r="B489" t="s">
        <v>5958</v>
      </c>
      <c r="C489" t="s">
        <v>12932</v>
      </c>
      <c r="D489" s="35" t="s">
        <v>13997</v>
      </c>
      <c r="E489" s="3">
        <v>6.7499989200000003</v>
      </c>
    </row>
    <row r="490" spans="1:5" x14ac:dyDescent="0.3">
      <c r="A490" t="s">
        <v>14478</v>
      </c>
      <c r="B490" t="s">
        <v>5959</v>
      </c>
      <c r="C490" t="s">
        <v>12933</v>
      </c>
      <c r="D490" s="35" t="s">
        <v>13997</v>
      </c>
      <c r="E490" s="3">
        <v>6.7499989200000003</v>
      </c>
    </row>
    <row r="491" spans="1:5" x14ac:dyDescent="0.3">
      <c r="A491" t="s">
        <v>14478</v>
      </c>
      <c r="B491" t="s">
        <v>5960</v>
      </c>
      <c r="C491" t="s">
        <v>12934</v>
      </c>
      <c r="D491" s="35" t="s">
        <v>13997</v>
      </c>
      <c r="E491" s="3">
        <v>6.7499989200000003</v>
      </c>
    </row>
    <row r="492" spans="1:5" x14ac:dyDescent="0.3">
      <c r="A492" t="s">
        <v>14478</v>
      </c>
      <c r="B492" t="s">
        <v>5961</v>
      </c>
      <c r="C492" t="s">
        <v>12935</v>
      </c>
      <c r="D492" s="35" t="s">
        <v>13997</v>
      </c>
      <c r="E492" s="3">
        <v>6.7499989200000003</v>
      </c>
    </row>
    <row r="493" spans="1:5" x14ac:dyDescent="0.3">
      <c r="A493" t="s">
        <v>14478</v>
      </c>
      <c r="B493" t="s">
        <v>5962</v>
      </c>
      <c r="C493" t="s">
        <v>12936</v>
      </c>
      <c r="D493" s="35" t="s">
        <v>13997</v>
      </c>
      <c r="E493" s="3">
        <v>6.7499989200000003</v>
      </c>
    </row>
    <row r="494" spans="1:5" x14ac:dyDescent="0.3">
      <c r="A494" t="s">
        <v>14478</v>
      </c>
      <c r="B494" t="s">
        <v>5963</v>
      </c>
      <c r="C494" t="s">
        <v>12937</v>
      </c>
      <c r="D494" s="35" t="s">
        <v>13997</v>
      </c>
      <c r="E494" s="3">
        <v>6.7499989200000003</v>
      </c>
    </row>
    <row r="495" spans="1:5" x14ac:dyDescent="0.3">
      <c r="A495" t="s">
        <v>14478</v>
      </c>
      <c r="B495" t="s">
        <v>5964</v>
      </c>
      <c r="C495" t="s">
        <v>12938</v>
      </c>
      <c r="D495" s="35" t="s">
        <v>13997</v>
      </c>
      <c r="E495" s="3">
        <v>6.7499989200000003</v>
      </c>
    </row>
    <row r="496" spans="1:5" x14ac:dyDescent="0.3">
      <c r="A496" t="s">
        <v>14478</v>
      </c>
      <c r="B496" t="s">
        <v>5965</v>
      </c>
      <c r="C496" t="s">
        <v>12939</v>
      </c>
      <c r="D496" s="35" t="s">
        <v>13997</v>
      </c>
      <c r="E496" s="3">
        <v>6.7499989200000003</v>
      </c>
    </row>
    <row r="497" spans="1:5" x14ac:dyDescent="0.3">
      <c r="A497" t="s">
        <v>14478</v>
      </c>
      <c r="B497" t="s">
        <v>5966</v>
      </c>
      <c r="C497" t="s">
        <v>12940</v>
      </c>
      <c r="D497" s="35" t="s">
        <v>13997</v>
      </c>
      <c r="E497" s="3">
        <v>6.7499989200000003</v>
      </c>
    </row>
    <row r="498" spans="1:5" x14ac:dyDescent="0.3">
      <c r="A498" t="s">
        <v>14478</v>
      </c>
      <c r="B498" t="s">
        <v>5967</v>
      </c>
      <c r="C498" t="s">
        <v>12941</v>
      </c>
      <c r="D498" s="35" t="s">
        <v>13997</v>
      </c>
      <c r="E498" s="3">
        <v>6.7499989200000003</v>
      </c>
    </row>
    <row r="499" spans="1:5" x14ac:dyDescent="0.3">
      <c r="A499" t="s">
        <v>14478</v>
      </c>
      <c r="B499" t="s">
        <v>5968</v>
      </c>
      <c r="C499" t="s">
        <v>12942</v>
      </c>
      <c r="D499" s="35" t="s">
        <v>13997</v>
      </c>
      <c r="E499" s="3">
        <v>6.7499989200000003</v>
      </c>
    </row>
    <row r="500" spans="1:5" x14ac:dyDescent="0.3">
      <c r="A500" t="s">
        <v>14478</v>
      </c>
      <c r="B500" t="s">
        <v>5969</v>
      </c>
      <c r="C500" t="s">
        <v>12943</v>
      </c>
      <c r="D500" s="35" t="s">
        <v>13997</v>
      </c>
      <c r="E500" s="3">
        <v>6.7499989200000003</v>
      </c>
    </row>
    <row r="501" spans="1:5" x14ac:dyDescent="0.3">
      <c r="A501" t="s">
        <v>14478</v>
      </c>
      <c r="B501" t="s">
        <v>5970</v>
      </c>
      <c r="C501" t="s">
        <v>12944</v>
      </c>
      <c r="D501" s="35" t="s">
        <v>13997</v>
      </c>
      <c r="E501" s="3">
        <v>6.7499989200000003</v>
      </c>
    </row>
    <row r="502" spans="1:5" x14ac:dyDescent="0.3">
      <c r="A502" t="s">
        <v>14478</v>
      </c>
      <c r="B502" t="s">
        <v>5971</v>
      </c>
      <c r="C502" t="s">
        <v>12945</v>
      </c>
      <c r="D502" s="35" t="s">
        <v>13997</v>
      </c>
      <c r="E502" s="3">
        <v>6.7499989200000003</v>
      </c>
    </row>
    <row r="503" spans="1:5" x14ac:dyDescent="0.3">
      <c r="A503" t="s">
        <v>14478</v>
      </c>
      <c r="B503" t="s">
        <v>5972</v>
      </c>
      <c r="C503" t="s">
        <v>12946</v>
      </c>
      <c r="D503" s="35" t="s">
        <v>13997</v>
      </c>
      <c r="E503" s="3">
        <v>6.7499989200000003</v>
      </c>
    </row>
    <row r="504" spans="1:5" x14ac:dyDescent="0.3">
      <c r="A504" t="s">
        <v>14478</v>
      </c>
      <c r="B504" t="s">
        <v>5973</v>
      </c>
      <c r="C504" t="s">
        <v>12947</v>
      </c>
      <c r="D504" s="35" t="s">
        <v>13997</v>
      </c>
      <c r="E504" s="3">
        <v>6.7499989200000003</v>
      </c>
    </row>
    <row r="505" spans="1:5" x14ac:dyDescent="0.3">
      <c r="A505" t="s">
        <v>14478</v>
      </c>
      <c r="B505" t="s">
        <v>5974</v>
      </c>
      <c r="C505" t="s">
        <v>12948</v>
      </c>
      <c r="D505" s="35" t="s">
        <v>13997</v>
      </c>
      <c r="E505" s="3">
        <v>6.7499989200000003</v>
      </c>
    </row>
    <row r="506" spans="1:5" x14ac:dyDescent="0.3">
      <c r="A506" t="s">
        <v>14478</v>
      </c>
      <c r="B506" t="s">
        <v>5975</v>
      </c>
      <c r="C506" t="s">
        <v>12949</v>
      </c>
      <c r="D506" s="35" t="s">
        <v>13997</v>
      </c>
      <c r="E506" s="3">
        <v>6.7499989200000003</v>
      </c>
    </row>
    <row r="507" spans="1:5" x14ac:dyDescent="0.3">
      <c r="A507" t="s">
        <v>14478</v>
      </c>
      <c r="B507" t="s">
        <v>5976</v>
      </c>
      <c r="C507" t="s">
        <v>12950</v>
      </c>
      <c r="D507" s="35" t="s">
        <v>13997</v>
      </c>
      <c r="E507" s="3">
        <v>6.7499989200000003</v>
      </c>
    </row>
    <row r="508" spans="1:5" x14ac:dyDescent="0.3">
      <c r="A508" t="s">
        <v>14478</v>
      </c>
      <c r="B508" t="s">
        <v>5977</v>
      </c>
      <c r="C508" t="s">
        <v>12951</v>
      </c>
      <c r="D508" s="35" t="s">
        <v>13997</v>
      </c>
      <c r="E508" s="3">
        <v>6.7499989200000003</v>
      </c>
    </row>
    <row r="509" spans="1:5" x14ac:dyDescent="0.3">
      <c r="A509" t="s">
        <v>14478</v>
      </c>
      <c r="B509" t="s">
        <v>5978</v>
      </c>
      <c r="C509" t="s">
        <v>12952</v>
      </c>
      <c r="D509" s="35" t="s">
        <v>13997</v>
      </c>
      <c r="E509" s="3">
        <v>6.7499989200000003</v>
      </c>
    </row>
    <row r="510" spans="1:5" x14ac:dyDescent="0.3">
      <c r="A510" t="s">
        <v>14478</v>
      </c>
      <c r="B510" t="s">
        <v>5979</v>
      </c>
      <c r="C510" t="s">
        <v>12953</v>
      </c>
      <c r="D510" s="35" t="s">
        <v>13997</v>
      </c>
      <c r="E510" s="3">
        <v>6.7499989200000003</v>
      </c>
    </row>
    <row r="511" spans="1:5" x14ac:dyDescent="0.3">
      <c r="A511" t="s">
        <v>14478</v>
      </c>
      <c r="B511" t="s">
        <v>5980</v>
      </c>
      <c r="C511" t="s">
        <v>12954</v>
      </c>
      <c r="D511" s="35" t="s">
        <v>13997</v>
      </c>
      <c r="E511" s="3">
        <v>6.7499989200000003</v>
      </c>
    </row>
    <row r="512" spans="1:5" x14ac:dyDescent="0.3">
      <c r="A512" t="s">
        <v>14478</v>
      </c>
      <c r="B512" t="s">
        <v>5981</v>
      </c>
      <c r="C512" t="s">
        <v>12955</v>
      </c>
      <c r="D512" s="35" t="s">
        <v>13997</v>
      </c>
      <c r="E512" s="3">
        <v>6.7499989200000003</v>
      </c>
    </row>
    <row r="513" spans="1:5" x14ac:dyDescent="0.3">
      <c r="A513" t="s">
        <v>14478</v>
      </c>
      <c r="B513" t="s">
        <v>5982</v>
      </c>
      <c r="C513" t="s">
        <v>12956</v>
      </c>
      <c r="D513" s="35" t="s">
        <v>13997</v>
      </c>
      <c r="E513" s="3">
        <v>6.7499989200000003</v>
      </c>
    </row>
    <row r="514" spans="1:5" x14ac:dyDescent="0.3">
      <c r="A514" t="s">
        <v>14478</v>
      </c>
      <c r="B514" t="s">
        <v>5983</v>
      </c>
      <c r="C514" t="s">
        <v>12957</v>
      </c>
      <c r="D514" s="35" t="s">
        <v>13997</v>
      </c>
      <c r="E514" s="3">
        <v>6.7499989200000003</v>
      </c>
    </row>
    <row r="515" spans="1:5" x14ac:dyDescent="0.3">
      <c r="A515" t="s">
        <v>14478</v>
      </c>
      <c r="B515" t="s">
        <v>5984</v>
      </c>
      <c r="C515" t="s">
        <v>12958</v>
      </c>
      <c r="D515" s="35" t="s">
        <v>13997</v>
      </c>
      <c r="E515" s="3">
        <v>6.7499989200000003</v>
      </c>
    </row>
    <row r="516" spans="1:5" x14ac:dyDescent="0.3">
      <c r="A516" t="s">
        <v>14478</v>
      </c>
      <c r="B516" t="s">
        <v>5985</v>
      </c>
      <c r="C516" t="s">
        <v>12959</v>
      </c>
      <c r="D516" s="35" t="s">
        <v>13997</v>
      </c>
      <c r="E516" s="3">
        <v>6.7499989200000003</v>
      </c>
    </row>
    <row r="517" spans="1:5" x14ac:dyDescent="0.3">
      <c r="A517" t="s">
        <v>14478</v>
      </c>
      <c r="B517" t="s">
        <v>5986</v>
      </c>
      <c r="C517" t="s">
        <v>12960</v>
      </c>
      <c r="D517" s="35" t="s">
        <v>13997</v>
      </c>
      <c r="E517" s="3">
        <v>6.7499989200000003</v>
      </c>
    </row>
    <row r="518" spans="1:5" x14ac:dyDescent="0.3">
      <c r="A518" t="s">
        <v>14478</v>
      </c>
      <c r="B518" t="s">
        <v>5987</v>
      </c>
      <c r="C518" t="s">
        <v>12961</v>
      </c>
      <c r="D518" s="35" t="s">
        <v>13997</v>
      </c>
      <c r="E518" s="3">
        <v>6.7499989200000003</v>
      </c>
    </row>
    <row r="519" spans="1:5" x14ac:dyDescent="0.3">
      <c r="A519" t="s">
        <v>14478</v>
      </c>
      <c r="B519" t="s">
        <v>5988</v>
      </c>
      <c r="C519" t="s">
        <v>12962</v>
      </c>
      <c r="D519" s="35" t="s">
        <v>13997</v>
      </c>
      <c r="E519" s="3">
        <v>6.7499989200000003</v>
      </c>
    </row>
    <row r="520" spans="1:5" x14ac:dyDescent="0.3">
      <c r="A520" t="s">
        <v>14479</v>
      </c>
      <c r="B520" t="s">
        <v>5989</v>
      </c>
      <c r="C520" t="s">
        <v>12963</v>
      </c>
      <c r="D520" s="35" t="s">
        <v>13997</v>
      </c>
      <c r="E520" s="3">
        <v>624.2829999999999</v>
      </c>
    </row>
    <row r="521" spans="1:5" x14ac:dyDescent="0.3">
      <c r="A521" t="s">
        <v>14479</v>
      </c>
      <c r="B521" t="s">
        <v>5990</v>
      </c>
      <c r="C521" t="s">
        <v>12964</v>
      </c>
      <c r="D521" s="35" t="s">
        <v>13997</v>
      </c>
      <c r="E521" s="3">
        <v>166.56516250000001</v>
      </c>
    </row>
    <row r="522" spans="1:5" x14ac:dyDescent="0.3">
      <c r="A522" t="s">
        <v>14479</v>
      </c>
      <c r="B522" t="s">
        <v>5991</v>
      </c>
      <c r="C522" t="s">
        <v>12965</v>
      </c>
      <c r="D522" s="35" t="s">
        <v>13997</v>
      </c>
      <c r="E522" s="3">
        <v>235.50538</v>
      </c>
    </row>
    <row r="523" spans="1:5" x14ac:dyDescent="0.3">
      <c r="A523" t="s">
        <v>14479</v>
      </c>
      <c r="B523" t="s">
        <v>5992</v>
      </c>
      <c r="C523" t="s">
        <v>12966</v>
      </c>
      <c r="D523" s="35" t="s">
        <v>13997</v>
      </c>
      <c r="E523" s="3">
        <v>332.59214999999995</v>
      </c>
    </row>
    <row r="524" spans="1:5" x14ac:dyDescent="0.3">
      <c r="A524" t="s">
        <v>14479</v>
      </c>
      <c r="B524" t="s">
        <v>5993</v>
      </c>
      <c r="C524" t="s">
        <v>12967</v>
      </c>
      <c r="D524" s="35" t="s">
        <v>13997</v>
      </c>
      <c r="E524" s="3">
        <v>696.39844999999991</v>
      </c>
    </row>
    <row r="525" spans="1:5" x14ac:dyDescent="0.3">
      <c r="A525" t="s">
        <v>14479</v>
      </c>
      <c r="B525" t="s">
        <v>5994</v>
      </c>
      <c r="C525" t="s">
        <v>12968</v>
      </c>
      <c r="D525" s="35" t="s">
        <v>13997</v>
      </c>
      <c r="E525" s="3">
        <v>195.0884375</v>
      </c>
    </row>
    <row r="526" spans="1:5" x14ac:dyDescent="0.3">
      <c r="A526" t="s">
        <v>14479</v>
      </c>
      <c r="B526" t="s">
        <v>5995</v>
      </c>
      <c r="C526" t="s">
        <v>12969</v>
      </c>
      <c r="D526" s="35" t="s">
        <v>13997</v>
      </c>
      <c r="E526" s="3">
        <v>255.5793075</v>
      </c>
    </row>
    <row r="527" spans="1:5" x14ac:dyDescent="0.3">
      <c r="A527" t="s">
        <v>14479</v>
      </c>
      <c r="B527" t="s">
        <v>5996</v>
      </c>
      <c r="C527" t="s">
        <v>12970</v>
      </c>
      <c r="D527" s="35" t="s">
        <v>13997</v>
      </c>
      <c r="E527" s="3">
        <v>359.50089999999994</v>
      </c>
    </row>
    <row r="528" spans="1:5" x14ac:dyDescent="0.3">
      <c r="A528" t="s">
        <v>14479</v>
      </c>
      <c r="B528" t="s">
        <v>5997</v>
      </c>
      <c r="C528" t="s">
        <v>12971</v>
      </c>
      <c r="D528" s="35" t="s">
        <v>13997</v>
      </c>
      <c r="E528" s="3">
        <v>737.29975000000002</v>
      </c>
    </row>
    <row r="529" spans="1:5" x14ac:dyDescent="0.3">
      <c r="A529" t="s">
        <v>14479</v>
      </c>
      <c r="B529" t="s">
        <v>5998</v>
      </c>
      <c r="C529" t="s">
        <v>12972</v>
      </c>
      <c r="D529" s="35" t="s">
        <v>13997</v>
      </c>
      <c r="E529" s="3">
        <v>280.12008750000001</v>
      </c>
    </row>
    <row r="530" spans="1:5" x14ac:dyDescent="0.3">
      <c r="A530" t="s">
        <v>14479</v>
      </c>
      <c r="B530" t="s">
        <v>5999</v>
      </c>
      <c r="C530" t="s">
        <v>12973</v>
      </c>
      <c r="D530" s="35" t="s">
        <v>13997</v>
      </c>
      <c r="E530" s="3">
        <v>344.43200000000002</v>
      </c>
    </row>
    <row r="531" spans="1:5" x14ac:dyDescent="0.3">
      <c r="A531" t="s">
        <v>14479</v>
      </c>
      <c r="B531" t="s">
        <v>6000</v>
      </c>
      <c r="C531" t="s">
        <v>12974</v>
      </c>
      <c r="D531" s="35" t="s">
        <v>13997</v>
      </c>
      <c r="E531" s="3">
        <v>447.76159999999999</v>
      </c>
    </row>
    <row r="532" spans="1:5" x14ac:dyDescent="0.3">
      <c r="A532" t="s">
        <v>14479</v>
      </c>
      <c r="B532" t="s">
        <v>6001</v>
      </c>
      <c r="C532" t="s">
        <v>12975</v>
      </c>
      <c r="D532" s="35" t="s">
        <v>13997</v>
      </c>
      <c r="E532" s="3">
        <v>805.10979999999995</v>
      </c>
    </row>
    <row r="533" spans="1:5" x14ac:dyDescent="0.3">
      <c r="A533" t="s">
        <v>14479</v>
      </c>
      <c r="B533" t="s">
        <v>6002</v>
      </c>
      <c r="C533" t="s">
        <v>12976</v>
      </c>
      <c r="D533" s="35" t="s">
        <v>13997</v>
      </c>
      <c r="E533" s="3">
        <v>302.18526250000002</v>
      </c>
    </row>
    <row r="534" spans="1:5" x14ac:dyDescent="0.3">
      <c r="A534" t="s">
        <v>14479</v>
      </c>
      <c r="B534" t="s">
        <v>6003</v>
      </c>
      <c r="C534" t="s">
        <v>12977</v>
      </c>
      <c r="D534" s="35" t="s">
        <v>13997</v>
      </c>
      <c r="E534" s="3">
        <v>363.80629999999996</v>
      </c>
    </row>
    <row r="535" spans="1:5" x14ac:dyDescent="0.3">
      <c r="A535" t="s">
        <v>14479</v>
      </c>
      <c r="B535" t="s">
        <v>6004</v>
      </c>
      <c r="C535" t="s">
        <v>12978</v>
      </c>
      <c r="D535" s="35" t="s">
        <v>13997</v>
      </c>
      <c r="E535" s="3">
        <v>467.13589999999999</v>
      </c>
    </row>
    <row r="536" spans="1:5" x14ac:dyDescent="0.3">
      <c r="A536" t="s">
        <v>14479</v>
      </c>
      <c r="B536" t="s">
        <v>6005</v>
      </c>
      <c r="C536" t="s">
        <v>6006</v>
      </c>
      <c r="D536" s="35" t="s">
        <v>13997</v>
      </c>
      <c r="E536" s="3">
        <v>760.97945000000004</v>
      </c>
    </row>
    <row r="537" spans="1:5" x14ac:dyDescent="0.3">
      <c r="A537" t="s">
        <v>14479</v>
      </c>
      <c r="B537" t="s">
        <v>11967</v>
      </c>
      <c r="C537" t="s">
        <v>6006</v>
      </c>
      <c r="D537" s="35" t="s">
        <v>13997</v>
      </c>
      <c r="E537" s="3">
        <v>752.36865</v>
      </c>
    </row>
    <row r="538" spans="1:5" x14ac:dyDescent="0.3">
      <c r="A538" t="s">
        <v>14479</v>
      </c>
      <c r="B538" t="s">
        <v>6007</v>
      </c>
      <c r="C538" t="s">
        <v>12979</v>
      </c>
      <c r="D538" s="35" t="s">
        <v>13997</v>
      </c>
      <c r="E538" s="3">
        <v>252.24262250000004</v>
      </c>
    </row>
    <row r="539" spans="1:5" x14ac:dyDescent="0.3">
      <c r="A539" t="s">
        <v>14479</v>
      </c>
      <c r="B539" t="s">
        <v>6008</v>
      </c>
      <c r="C539" t="s">
        <v>12980</v>
      </c>
      <c r="D539" s="35" t="s">
        <v>13997</v>
      </c>
      <c r="E539" s="3">
        <v>337.97390000000001</v>
      </c>
    </row>
    <row r="540" spans="1:5" x14ac:dyDescent="0.3">
      <c r="A540" t="s">
        <v>14479</v>
      </c>
      <c r="B540" t="s">
        <v>6009</v>
      </c>
      <c r="C540" t="s">
        <v>12981</v>
      </c>
      <c r="D540" s="35" t="s">
        <v>13997</v>
      </c>
      <c r="E540" s="3">
        <v>413.31839999999994</v>
      </c>
    </row>
    <row r="541" spans="1:5" x14ac:dyDescent="0.3">
      <c r="A541" t="s">
        <v>14479</v>
      </c>
      <c r="B541" t="s">
        <v>6010</v>
      </c>
      <c r="C541" t="s">
        <v>12982</v>
      </c>
      <c r="D541" s="35" t="s">
        <v>13997</v>
      </c>
      <c r="E541" s="3">
        <v>805.10979999999995</v>
      </c>
    </row>
    <row r="542" spans="1:5" x14ac:dyDescent="0.3">
      <c r="A542" t="s">
        <v>14479</v>
      </c>
      <c r="B542" t="s">
        <v>10776</v>
      </c>
      <c r="C542" t="s">
        <v>12982</v>
      </c>
      <c r="D542" s="35" t="s">
        <v>13997</v>
      </c>
      <c r="E542" s="3">
        <v>785.73549999999989</v>
      </c>
    </row>
    <row r="543" spans="1:5" x14ac:dyDescent="0.3">
      <c r="A543" t="s">
        <v>14479</v>
      </c>
      <c r="B543" t="s">
        <v>6011</v>
      </c>
      <c r="C543" t="s">
        <v>12983</v>
      </c>
      <c r="D543" s="35" t="s">
        <v>13997</v>
      </c>
      <c r="E543" s="3">
        <v>286.52436999999998</v>
      </c>
    </row>
    <row r="544" spans="1:5" x14ac:dyDescent="0.3">
      <c r="A544" t="s">
        <v>14479</v>
      </c>
      <c r="B544" t="s">
        <v>6012</v>
      </c>
      <c r="C544" t="s">
        <v>12984</v>
      </c>
      <c r="D544" s="35" t="s">
        <v>13997</v>
      </c>
      <c r="E544" s="3">
        <v>359.50089999999994</v>
      </c>
    </row>
    <row r="545" spans="1:5" x14ac:dyDescent="0.3">
      <c r="A545" t="s">
        <v>14479</v>
      </c>
      <c r="B545" t="s">
        <v>6013</v>
      </c>
      <c r="C545" t="s">
        <v>12985</v>
      </c>
      <c r="D545" s="35" t="s">
        <v>13997</v>
      </c>
      <c r="E545" s="3">
        <v>471.44129999999996</v>
      </c>
    </row>
    <row r="546" spans="1:5" x14ac:dyDescent="0.3">
      <c r="A546" t="s">
        <v>14479</v>
      </c>
      <c r="B546" t="s">
        <v>6014</v>
      </c>
      <c r="C546" t="s">
        <v>12986</v>
      </c>
      <c r="D546" s="35" t="s">
        <v>13997</v>
      </c>
      <c r="E546" s="3">
        <v>861.07999999999993</v>
      </c>
    </row>
    <row r="547" spans="1:5" x14ac:dyDescent="0.3">
      <c r="A547" t="s">
        <v>14479</v>
      </c>
      <c r="B547" t="s">
        <v>6015</v>
      </c>
      <c r="C547" t="s">
        <v>12987</v>
      </c>
      <c r="D547" s="35" t="s">
        <v>13997</v>
      </c>
      <c r="E547" s="3">
        <v>371.34075000000001</v>
      </c>
    </row>
    <row r="548" spans="1:5" x14ac:dyDescent="0.3">
      <c r="A548" t="s">
        <v>14479</v>
      </c>
      <c r="B548" t="s">
        <v>6016</v>
      </c>
      <c r="C548" t="s">
        <v>12988</v>
      </c>
      <c r="D548" s="35" t="s">
        <v>13997</v>
      </c>
      <c r="E548" s="3">
        <v>447.76159999999999</v>
      </c>
    </row>
    <row r="549" spans="1:5" x14ac:dyDescent="0.3">
      <c r="A549" t="s">
        <v>14479</v>
      </c>
      <c r="B549" t="s">
        <v>6017</v>
      </c>
      <c r="C549" t="s">
        <v>12989</v>
      </c>
      <c r="D549" s="35" t="s">
        <v>13997</v>
      </c>
      <c r="E549" s="3">
        <v>514.49530000000004</v>
      </c>
    </row>
    <row r="550" spans="1:5" x14ac:dyDescent="0.3">
      <c r="A550" t="s">
        <v>14479</v>
      </c>
      <c r="B550" t="s">
        <v>6018</v>
      </c>
      <c r="C550" t="s">
        <v>12990</v>
      </c>
      <c r="D550" s="35" t="s">
        <v>13997</v>
      </c>
      <c r="E550" s="3">
        <v>168.61022750000001</v>
      </c>
    </row>
    <row r="551" spans="1:5" x14ac:dyDescent="0.3">
      <c r="A551" t="s">
        <v>14479</v>
      </c>
      <c r="B551" t="s">
        <v>11968</v>
      </c>
      <c r="C551" t="s">
        <v>11969</v>
      </c>
      <c r="D551" s="35" t="s">
        <v>14026</v>
      </c>
      <c r="E551" s="3">
        <v>164.46628000000001</v>
      </c>
    </row>
    <row r="552" spans="1:5" x14ac:dyDescent="0.3">
      <c r="A552" t="s">
        <v>14479</v>
      </c>
      <c r="B552" t="s">
        <v>6019</v>
      </c>
      <c r="C552" t="s">
        <v>12991</v>
      </c>
      <c r="D552" s="35" t="s">
        <v>13997</v>
      </c>
      <c r="E552" s="3">
        <v>84.870197500000003</v>
      </c>
    </row>
    <row r="553" spans="1:5" x14ac:dyDescent="0.3">
      <c r="A553" t="s">
        <v>14479</v>
      </c>
      <c r="B553" t="s">
        <v>6020</v>
      </c>
      <c r="C553" t="s">
        <v>12992</v>
      </c>
      <c r="D553" s="35" t="s">
        <v>13997</v>
      </c>
      <c r="E553" s="3">
        <v>112.47857499999999</v>
      </c>
    </row>
    <row r="554" spans="1:5" x14ac:dyDescent="0.3">
      <c r="A554" t="s">
        <v>14479</v>
      </c>
      <c r="B554" t="s">
        <v>6021</v>
      </c>
      <c r="C554" t="s">
        <v>12993</v>
      </c>
      <c r="D554" s="35" t="s">
        <v>13997</v>
      </c>
      <c r="E554" s="3">
        <v>154.02568499999998</v>
      </c>
    </row>
    <row r="555" spans="1:5" x14ac:dyDescent="0.3">
      <c r="A555" t="s">
        <v>14484</v>
      </c>
      <c r="B555" t="s">
        <v>11970</v>
      </c>
      <c r="C555" t="s">
        <v>14027</v>
      </c>
      <c r="D555" s="35" t="s">
        <v>13997</v>
      </c>
      <c r="E555" s="3">
        <v>56.45</v>
      </c>
    </row>
    <row r="556" spans="1:5" x14ac:dyDescent="0.3">
      <c r="A556" t="s">
        <v>14484</v>
      </c>
      <c r="B556" t="s">
        <v>11971</v>
      </c>
      <c r="C556" t="s">
        <v>14028</v>
      </c>
      <c r="D556" s="35" t="s">
        <v>13997</v>
      </c>
      <c r="E556" s="3">
        <v>91.79</v>
      </c>
    </row>
    <row r="557" spans="1:5" x14ac:dyDescent="0.3">
      <c r="A557" t="s">
        <v>14484</v>
      </c>
      <c r="B557" t="s">
        <v>11972</v>
      </c>
      <c r="C557" t="s">
        <v>14029</v>
      </c>
      <c r="D557" s="35" t="s">
        <v>13997</v>
      </c>
      <c r="E557" s="3">
        <v>91.79</v>
      </c>
    </row>
    <row r="558" spans="1:5" x14ac:dyDescent="0.3">
      <c r="A558" t="s">
        <v>14484</v>
      </c>
      <c r="B558" t="s">
        <v>11973</v>
      </c>
      <c r="C558" t="s">
        <v>14030</v>
      </c>
      <c r="D558" s="35" t="s">
        <v>13997</v>
      </c>
      <c r="E558" s="3">
        <v>173.91</v>
      </c>
    </row>
    <row r="559" spans="1:5" x14ac:dyDescent="0.3">
      <c r="A559" t="s">
        <v>14484</v>
      </c>
      <c r="B559" t="s">
        <v>14031</v>
      </c>
      <c r="C559" t="s">
        <v>14032</v>
      </c>
      <c r="D559" s="35" t="s">
        <v>13997</v>
      </c>
      <c r="E559" s="3">
        <v>173.91</v>
      </c>
    </row>
    <row r="560" spans="1:5" x14ac:dyDescent="0.3">
      <c r="A560" t="s">
        <v>14484</v>
      </c>
      <c r="B560" t="s">
        <v>11974</v>
      </c>
      <c r="C560" t="s">
        <v>14033</v>
      </c>
      <c r="D560" s="35" t="s">
        <v>13997</v>
      </c>
      <c r="E560" s="3">
        <v>51.1</v>
      </c>
    </row>
    <row r="561" spans="1:5" x14ac:dyDescent="0.3">
      <c r="A561" t="s">
        <v>14484</v>
      </c>
      <c r="B561" t="s">
        <v>11975</v>
      </c>
      <c r="C561" t="s">
        <v>14034</v>
      </c>
      <c r="D561" s="35" t="s">
        <v>13997</v>
      </c>
      <c r="E561" s="3">
        <v>86.96</v>
      </c>
    </row>
    <row r="562" spans="1:5" x14ac:dyDescent="0.3">
      <c r="A562" t="s">
        <v>14484</v>
      </c>
      <c r="B562" t="s">
        <v>11976</v>
      </c>
      <c r="C562" t="s">
        <v>14035</v>
      </c>
      <c r="D562" s="35" t="s">
        <v>13997</v>
      </c>
      <c r="E562" s="3">
        <v>86.96</v>
      </c>
    </row>
    <row r="563" spans="1:5" x14ac:dyDescent="0.3">
      <c r="A563" t="s">
        <v>14484</v>
      </c>
      <c r="B563" t="s">
        <v>11977</v>
      </c>
      <c r="C563" t="s">
        <v>14036</v>
      </c>
      <c r="D563" s="35" t="s">
        <v>13997</v>
      </c>
      <c r="E563" s="3">
        <v>169.08</v>
      </c>
    </row>
    <row r="564" spans="1:5" x14ac:dyDescent="0.3">
      <c r="A564" t="s">
        <v>14484</v>
      </c>
      <c r="B564" t="s">
        <v>14037</v>
      </c>
      <c r="C564" t="s">
        <v>14038</v>
      </c>
      <c r="D564" s="35" t="s">
        <v>13997</v>
      </c>
      <c r="E564" s="3">
        <v>169.08</v>
      </c>
    </row>
    <row r="565" spans="1:5" x14ac:dyDescent="0.3">
      <c r="A565" t="s">
        <v>14484</v>
      </c>
      <c r="B565" t="s">
        <v>11978</v>
      </c>
      <c r="C565" t="s">
        <v>14039</v>
      </c>
      <c r="D565" s="35" t="s">
        <v>13997</v>
      </c>
      <c r="E565" s="3">
        <v>56.45</v>
      </c>
    </row>
    <row r="566" spans="1:5" x14ac:dyDescent="0.3">
      <c r="A566" t="s">
        <v>14484</v>
      </c>
      <c r="B566" t="s">
        <v>11979</v>
      </c>
      <c r="C566" t="s">
        <v>14040</v>
      </c>
      <c r="D566" s="35" t="s">
        <v>13997</v>
      </c>
      <c r="E566" s="3">
        <v>91.79</v>
      </c>
    </row>
    <row r="567" spans="1:5" x14ac:dyDescent="0.3">
      <c r="A567" t="s">
        <v>14484</v>
      </c>
      <c r="B567" t="s">
        <v>11980</v>
      </c>
      <c r="C567" t="s">
        <v>14041</v>
      </c>
      <c r="D567" s="35" t="s">
        <v>13997</v>
      </c>
      <c r="E567" s="3">
        <v>91.79</v>
      </c>
    </row>
    <row r="568" spans="1:5" x14ac:dyDescent="0.3">
      <c r="A568" t="s">
        <v>14484</v>
      </c>
      <c r="B568" t="s">
        <v>11981</v>
      </c>
      <c r="C568" t="s">
        <v>14042</v>
      </c>
      <c r="D568" s="35" t="s">
        <v>13997</v>
      </c>
      <c r="E568" s="3">
        <v>173.91</v>
      </c>
    </row>
    <row r="569" spans="1:5" x14ac:dyDescent="0.3">
      <c r="A569" t="s">
        <v>14484</v>
      </c>
      <c r="B569" t="s">
        <v>14043</v>
      </c>
      <c r="C569" t="s">
        <v>14044</v>
      </c>
      <c r="D569" s="35" t="s">
        <v>13997</v>
      </c>
      <c r="E569" s="3">
        <v>173.91</v>
      </c>
    </row>
    <row r="570" spans="1:5" x14ac:dyDescent="0.3">
      <c r="A570" t="s">
        <v>14484</v>
      </c>
      <c r="B570" t="s">
        <v>11982</v>
      </c>
      <c r="C570" t="s">
        <v>14045</v>
      </c>
      <c r="D570" s="35" t="s">
        <v>13997</v>
      </c>
      <c r="E570" s="3">
        <v>51.1</v>
      </c>
    </row>
    <row r="571" spans="1:5" x14ac:dyDescent="0.3">
      <c r="A571" t="s">
        <v>14484</v>
      </c>
      <c r="B571" t="s">
        <v>11983</v>
      </c>
      <c r="C571" t="s">
        <v>14046</v>
      </c>
      <c r="D571" s="35" t="s">
        <v>13997</v>
      </c>
      <c r="E571" s="3">
        <v>86.96</v>
      </c>
    </row>
    <row r="572" spans="1:5" x14ac:dyDescent="0.3">
      <c r="A572" t="s">
        <v>14484</v>
      </c>
      <c r="B572" t="s">
        <v>11984</v>
      </c>
      <c r="C572" t="s">
        <v>14047</v>
      </c>
      <c r="D572" s="35" t="s">
        <v>13997</v>
      </c>
      <c r="E572" s="3">
        <v>86.96</v>
      </c>
    </row>
    <row r="573" spans="1:5" x14ac:dyDescent="0.3">
      <c r="A573" t="s">
        <v>14484</v>
      </c>
      <c r="B573" t="s">
        <v>11985</v>
      </c>
      <c r="C573" t="s">
        <v>14048</v>
      </c>
      <c r="D573" s="35" t="s">
        <v>13997</v>
      </c>
      <c r="E573" s="3">
        <v>169.08</v>
      </c>
    </row>
    <row r="574" spans="1:5" x14ac:dyDescent="0.3">
      <c r="A574" t="s">
        <v>14484</v>
      </c>
      <c r="B574" t="s">
        <v>14049</v>
      </c>
      <c r="C574" t="s">
        <v>14050</v>
      </c>
      <c r="D574" s="35" t="s">
        <v>13997</v>
      </c>
      <c r="E574" s="3">
        <v>169.08</v>
      </c>
    </row>
    <row r="575" spans="1:5" x14ac:dyDescent="0.3">
      <c r="A575" t="s">
        <v>14484</v>
      </c>
      <c r="B575" t="s">
        <v>14051</v>
      </c>
      <c r="C575" t="s">
        <v>14052</v>
      </c>
      <c r="D575" s="35" t="s">
        <v>13997</v>
      </c>
      <c r="E575" s="3">
        <v>124.85507246376808</v>
      </c>
    </row>
    <row r="576" spans="1:5" x14ac:dyDescent="0.3">
      <c r="A576" t="s">
        <v>14484</v>
      </c>
      <c r="B576" t="s">
        <v>14053</v>
      </c>
      <c r="C576" t="s">
        <v>14054</v>
      </c>
      <c r="D576" s="35" t="s">
        <v>13997</v>
      </c>
      <c r="E576" s="3">
        <v>124.85507246376808</v>
      </c>
    </row>
    <row r="577" spans="1:5" x14ac:dyDescent="0.3">
      <c r="A577" t="s">
        <v>14483</v>
      </c>
      <c r="B577" t="s">
        <v>6022</v>
      </c>
      <c r="C577" t="s">
        <v>12994</v>
      </c>
      <c r="D577" s="35" t="s">
        <v>13997</v>
      </c>
      <c r="E577" s="3">
        <v>4.8204000000000002</v>
      </c>
    </row>
    <row r="578" spans="1:5" x14ac:dyDescent="0.3">
      <c r="A578" t="s">
        <v>14483</v>
      </c>
      <c r="B578" t="s">
        <v>6023</v>
      </c>
      <c r="C578" t="s">
        <v>12995</v>
      </c>
      <c r="D578" s="35" t="s">
        <v>13997</v>
      </c>
      <c r="E578" s="3">
        <v>4.713280000000001</v>
      </c>
    </row>
    <row r="579" spans="1:5" x14ac:dyDescent="0.3">
      <c r="A579" t="s">
        <v>14478</v>
      </c>
      <c r="B579" t="s">
        <v>14055</v>
      </c>
      <c r="C579" t="s">
        <v>14056</v>
      </c>
      <c r="D579" s="35" t="s">
        <v>13997</v>
      </c>
      <c r="E579" s="3">
        <v>6.75</v>
      </c>
    </row>
    <row r="580" spans="1:5" x14ac:dyDescent="0.3">
      <c r="A580" t="s">
        <v>14478</v>
      </c>
      <c r="B580" t="s">
        <v>14057</v>
      </c>
      <c r="C580" t="s">
        <v>14058</v>
      </c>
      <c r="D580" s="35" t="s">
        <v>13997</v>
      </c>
      <c r="E580" s="3">
        <v>6.75</v>
      </c>
    </row>
    <row r="581" spans="1:5" x14ac:dyDescent="0.3">
      <c r="A581" t="s">
        <v>14478</v>
      </c>
      <c r="B581" t="s">
        <v>14059</v>
      </c>
      <c r="C581" t="s">
        <v>14060</v>
      </c>
      <c r="D581" s="35" t="s">
        <v>13997</v>
      </c>
      <c r="E581" s="3">
        <v>6.75</v>
      </c>
    </row>
    <row r="582" spans="1:5" x14ac:dyDescent="0.3">
      <c r="A582" t="s">
        <v>14478</v>
      </c>
      <c r="B582" t="s">
        <v>14061</v>
      </c>
      <c r="C582" t="s">
        <v>14062</v>
      </c>
      <c r="D582" s="35" t="s">
        <v>13997</v>
      </c>
      <c r="E582" s="3">
        <v>6.75</v>
      </c>
    </row>
    <row r="583" spans="1:5" x14ac:dyDescent="0.3">
      <c r="A583" t="s">
        <v>14478</v>
      </c>
      <c r="B583" t="s">
        <v>14063</v>
      </c>
      <c r="C583" t="s">
        <v>14064</v>
      </c>
      <c r="D583" s="35" t="s">
        <v>13997</v>
      </c>
      <c r="E583" s="3">
        <v>6.75</v>
      </c>
    </row>
    <row r="584" spans="1:5" x14ac:dyDescent="0.3">
      <c r="A584" t="s">
        <v>14478</v>
      </c>
      <c r="B584" t="s">
        <v>14065</v>
      </c>
      <c r="C584" t="s">
        <v>14066</v>
      </c>
      <c r="D584" s="35" t="s">
        <v>13997</v>
      </c>
      <c r="E584" s="3">
        <v>6.75</v>
      </c>
    </row>
    <row r="585" spans="1:5" x14ac:dyDescent="0.3">
      <c r="A585" t="s">
        <v>14478</v>
      </c>
      <c r="B585" t="s">
        <v>14067</v>
      </c>
      <c r="C585" t="s">
        <v>14068</v>
      </c>
      <c r="D585" s="35" t="s">
        <v>13997</v>
      </c>
      <c r="E585" s="3">
        <v>6.75</v>
      </c>
    </row>
    <row r="586" spans="1:5" x14ac:dyDescent="0.3">
      <c r="A586" t="s">
        <v>14478</v>
      </c>
      <c r="B586" t="s">
        <v>14069</v>
      </c>
      <c r="C586" t="s">
        <v>14070</v>
      </c>
      <c r="D586" s="35" t="s">
        <v>13997</v>
      </c>
      <c r="E586" s="3">
        <v>6.75</v>
      </c>
    </row>
    <row r="587" spans="1:5" x14ac:dyDescent="0.3">
      <c r="A587" t="s">
        <v>14478</v>
      </c>
      <c r="B587" t="s">
        <v>14071</v>
      </c>
      <c r="C587" t="s">
        <v>14072</v>
      </c>
      <c r="D587" s="35" t="s">
        <v>13997</v>
      </c>
      <c r="E587" s="3">
        <v>6.75</v>
      </c>
    </row>
    <row r="588" spans="1:5" x14ac:dyDescent="0.3">
      <c r="A588" t="s">
        <v>14478</v>
      </c>
      <c r="B588" t="s">
        <v>14073</v>
      </c>
      <c r="C588" t="s">
        <v>14074</v>
      </c>
      <c r="D588" s="35" t="s">
        <v>13997</v>
      </c>
      <c r="E588" s="3">
        <v>6.75</v>
      </c>
    </row>
    <row r="589" spans="1:5" x14ac:dyDescent="0.3">
      <c r="A589" t="s">
        <v>14478</v>
      </c>
      <c r="B589" t="s">
        <v>14075</v>
      </c>
      <c r="C589" t="s">
        <v>14076</v>
      </c>
      <c r="D589" s="35" t="s">
        <v>13997</v>
      </c>
      <c r="E589" s="3">
        <v>6.75</v>
      </c>
    </row>
    <row r="590" spans="1:5" x14ac:dyDescent="0.3">
      <c r="A590" t="s">
        <v>14478</v>
      </c>
      <c r="B590" t="s">
        <v>14077</v>
      </c>
      <c r="C590" t="s">
        <v>14078</v>
      </c>
      <c r="D590" s="35" t="s">
        <v>13997</v>
      </c>
      <c r="E590" s="3">
        <v>6.75</v>
      </c>
    </row>
    <row r="591" spans="1:5" x14ac:dyDescent="0.3">
      <c r="A591" t="s">
        <v>14478</v>
      </c>
      <c r="B591" t="s">
        <v>14079</v>
      </c>
      <c r="C591" t="s">
        <v>14080</v>
      </c>
      <c r="D591" s="35" t="s">
        <v>13997</v>
      </c>
      <c r="E591" s="3">
        <v>6.75</v>
      </c>
    </row>
    <row r="592" spans="1:5" x14ac:dyDescent="0.3">
      <c r="A592" t="s">
        <v>14478</v>
      </c>
      <c r="B592" t="s">
        <v>14081</v>
      </c>
      <c r="C592" t="s">
        <v>14082</v>
      </c>
      <c r="D592" s="35" t="s">
        <v>13997</v>
      </c>
      <c r="E592" s="3">
        <v>6.75</v>
      </c>
    </row>
    <row r="593" spans="1:5" x14ac:dyDescent="0.3">
      <c r="A593" t="s">
        <v>14478</v>
      </c>
      <c r="B593" t="s">
        <v>14083</v>
      </c>
      <c r="C593" t="s">
        <v>14084</v>
      </c>
      <c r="D593" s="35" t="s">
        <v>13997</v>
      </c>
      <c r="E593" s="3">
        <v>6.75</v>
      </c>
    </row>
    <row r="594" spans="1:5" x14ac:dyDescent="0.3">
      <c r="A594" t="s">
        <v>14478</v>
      </c>
      <c r="B594" t="s">
        <v>14085</v>
      </c>
      <c r="C594" t="s">
        <v>14086</v>
      </c>
      <c r="D594" s="35" t="s">
        <v>13997</v>
      </c>
      <c r="E594" s="3">
        <v>6.75</v>
      </c>
    </row>
    <row r="595" spans="1:5" x14ac:dyDescent="0.3">
      <c r="A595" t="s">
        <v>14478</v>
      </c>
      <c r="B595" t="s">
        <v>14087</v>
      </c>
      <c r="C595" t="s">
        <v>14088</v>
      </c>
      <c r="D595" s="35" t="s">
        <v>13997</v>
      </c>
      <c r="E595" s="3">
        <v>6.75</v>
      </c>
    </row>
    <row r="596" spans="1:5" x14ac:dyDescent="0.3">
      <c r="A596" t="s">
        <v>14478</v>
      </c>
      <c r="B596" t="s">
        <v>14089</v>
      </c>
      <c r="C596" t="s">
        <v>14090</v>
      </c>
      <c r="D596" s="35" t="s">
        <v>13997</v>
      </c>
      <c r="E596" s="3">
        <v>6.75</v>
      </c>
    </row>
    <row r="597" spans="1:5" x14ac:dyDescent="0.3">
      <c r="A597" t="s">
        <v>14478</v>
      </c>
      <c r="B597" t="s">
        <v>14091</v>
      </c>
      <c r="C597" t="s">
        <v>14092</v>
      </c>
      <c r="D597" s="35" t="s">
        <v>13997</v>
      </c>
      <c r="E597" s="3">
        <v>6.75</v>
      </c>
    </row>
    <row r="598" spans="1:5" x14ac:dyDescent="0.3">
      <c r="A598" t="s">
        <v>14478</v>
      </c>
      <c r="B598" t="s">
        <v>14093</v>
      </c>
      <c r="C598" t="s">
        <v>14094</v>
      </c>
      <c r="D598" s="35" t="s">
        <v>13997</v>
      </c>
      <c r="E598" s="3">
        <v>6.75</v>
      </c>
    </row>
    <row r="599" spans="1:5" x14ac:dyDescent="0.3">
      <c r="A599" t="s">
        <v>14478</v>
      </c>
      <c r="B599" t="s">
        <v>14095</v>
      </c>
      <c r="C599" t="s">
        <v>14096</v>
      </c>
      <c r="D599" s="35" t="s">
        <v>13997</v>
      </c>
      <c r="E599" s="3">
        <v>6.75</v>
      </c>
    </row>
    <row r="600" spans="1:5" x14ac:dyDescent="0.3">
      <c r="A600" t="s">
        <v>14478</v>
      </c>
      <c r="B600" t="s">
        <v>14097</v>
      </c>
      <c r="C600" t="s">
        <v>14098</v>
      </c>
      <c r="D600" s="35" t="s">
        <v>13997</v>
      </c>
      <c r="E600" s="3">
        <v>6.75</v>
      </c>
    </row>
    <row r="601" spans="1:5" x14ac:dyDescent="0.3">
      <c r="A601" t="s">
        <v>14478</v>
      </c>
      <c r="B601" t="s">
        <v>14099</v>
      </c>
      <c r="C601" t="s">
        <v>14100</v>
      </c>
      <c r="D601" s="35" t="s">
        <v>13997</v>
      </c>
      <c r="E601" s="3">
        <v>6.75</v>
      </c>
    </row>
    <row r="602" spans="1:5" x14ac:dyDescent="0.3">
      <c r="A602" t="s">
        <v>14478</v>
      </c>
      <c r="B602" t="s">
        <v>14101</v>
      </c>
      <c r="C602" t="s">
        <v>14102</v>
      </c>
      <c r="D602" s="35" t="s">
        <v>13997</v>
      </c>
      <c r="E602" s="3">
        <v>6.75</v>
      </c>
    </row>
    <row r="603" spans="1:5" x14ac:dyDescent="0.3">
      <c r="A603" t="s">
        <v>14478</v>
      </c>
      <c r="B603" t="s">
        <v>14103</v>
      </c>
      <c r="C603" t="s">
        <v>14104</v>
      </c>
      <c r="D603" s="35" t="s">
        <v>13997</v>
      </c>
      <c r="E603" s="3">
        <v>6.75</v>
      </c>
    </row>
    <row r="604" spans="1:5" x14ac:dyDescent="0.3">
      <c r="A604" t="s">
        <v>14478</v>
      </c>
      <c r="B604" t="s">
        <v>14105</v>
      </c>
      <c r="C604" t="s">
        <v>14106</v>
      </c>
      <c r="D604" s="35" t="s">
        <v>13997</v>
      </c>
      <c r="E604" s="3">
        <v>6.75</v>
      </c>
    </row>
    <row r="605" spans="1:5" x14ac:dyDescent="0.3">
      <c r="A605" t="s">
        <v>14478</v>
      </c>
      <c r="B605" t="s">
        <v>14107</v>
      </c>
      <c r="C605" t="s">
        <v>14108</v>
      </c>
      <c r="D605" s="35" t="s">
        <v>13997</v>
      </c>
      <c r="E605" s="3">
        <v>6.75</v>
      </c>
    </row>
    <row r="606" spans="1:5" x14ac:dyDescent="0.3">
      <c r="A606" t="s">
        <v>14478</v>
      </c>
      <c r="B606" t="s">
        <v>14109</v>
      </c>
      <c r="C606" t="s">
        <v>14110</v>
      </c>
      <c r="D606" s="35" t="s">
        <v>13997</v>
      </c>
      <c r="E606" s="3">
        <v>6.75</v>
      </c>
    </row>
    <row r="607" spans="1:5" x14ac:dyDescent="0.3">
      <c r="A607" t="s">
        <v>14478</v>
      </c>
      <c r="B607" t="s">
        <v>14111</v>
      </c>
      <c r="C607" t="s">
        <v>14112</v>
      </c>
      <c r="D607" s="35" t="s">
        <v>13997</v>
      </c>
      <c r="E607" s="3">
        <v>6.75</v>
      </c>
    </row>
    <row r="608" spans="1:5" x14ac:dyDescent="0.3">
      <c r="A608" t="s">
        <v>14478</v>
      </c>
      <c r="B608" t="s">
        <v>14113</v>
      </c>
      <c r="C608" t="s">
        <v>14114</v>
      </c>
      <c r="D608" s="35" t="s">
        <v>13997</v>
      </c>
      <c r="E608" s="3">
        <v>6.75</v>
      </c>
    </row>
    <row r="609" spans="1:5" x14ac:dyDescent="0.3">
      <c r="A609" t="s">
        <v>14478</v>
      </c>
      <c r="B609" t="s">
        <v>14115</v>
      </c>
      <c r="C609" t="s">
        <v>14116</v>
      </c>
      <c r="D609" s="35" t="s">
        <v>13997</v>
      </c>
      <c r="E609" s="3">
        <v>6.75</v>
      </c>
    </row>
    <row r="610" spans="1:5" x14ac:dyDescent="0.3">
      <c r="A610" t="s">
        <v>14478</v>
      </c>
      <c r="B610" t="s">
        <v>14117</v>
      </c>
      <c r="C610" t="s">
        <v>14118</v>
      </c>
      <c r="D610" s="35" t="s">
        <v>13997</v>
      </c>
      <c r="E610" s="3">
        <v>6.75</v>
      </c>
    </row>
    <row r="611" spans="1:5" x14ac:dyDescent="0.3">
      <c r="A611" t="s">
        <v>14478</v>
      </c>
      <c r="B611" t="s">
        <v>14119</v>
      </c>
      <c r="C611" t="s">
        <v>14120</v>
      </c>
      <c r="D611" s="35" t="s">
        <v>13997</v>
      </c>
      <c r="E611" s="3">
        <v>6.75</v>
      </c>
    </row>
    <row r="612" spans="1:5" x14ac:dyDescent="0.3">
      <c r="A612" t="s">
        <v>14478</v>
      </c>
      <c r="B612" t="s">
        <v>14121</v>
      </c>
      <c r="C612" t="s">
        <v>14122</v>
      </c>
      <c r="D612" s="35" t="s">
        <v>13997</v>
      </c>
      <c r="E612" s="3">
        <v>6.75</v>
      </c>
    </row>
    <row r="613" spans="1:5" x14ac:dyDescent="0.3">
      <c r="A613" t="s">
        <v>14478</v>
      </c>
      <c r="B613" t="s">
        <v>14123</v>
      </c>
      <c r="C613" t="s">
        <v>14124</v>
      </c>
      <c r="D613" s="35" t="s">
        <v>13997</v>
      </c>
      <c r="E613" s="3">
        <v>6.75</v>
      </c>
    </row>
    <row r="614" spans="1:5" x14ac:dyDescent="0.3">
      <c r="A614" t="s">
        <v>14478</v>
      </c>
      <c r="B614" t="s">
        <v>14125</v>
      </c>
      <c r="C614" t="s">
        <v>14126</v>
      </c>
      <c r="D614" s="35" t="s">
        <v>13997</v>
      </c>
      <c r="E614" s="3">
        <v>6.75</v>
      </c>
    </row>
    <row r="615" spans="1:5" x14ac:dyDescent="0.3">
      <c r="A615" t="s">
        <v>14478</v>
      </c>
      <c r="B615" t="s">
        <v>14127</v>
      </c>
      <c r="C615" t="s">
        <v>14128</v>
      </c>
      <c r="D615" s="35" t="s">
        <v>13997</v>
      </c>
      <c r="E615" s="3">
        <v>6.75</v>
      </c>
    </row>
    <row r="616" spans="1:5" x14ac:dyDescent="0.3">
      <c r="A616" t="s">
        <v>14478</v>
      </c>
      <c r="B616" t="s">
        <v>14129</v>
      </c>
      <c r="C616" t="s">
        <v>14130</v>
      </c>
      <c r="D616" s="35" t="s">
        <v>13997</v>
      </c>
      <c r="E616" s="3">
        <v>6.75</v>
      </c>
    </row>
    <row r="617" spans="1:5" x14ac:dyDescent="0.3">
      <c r="A617" t="s">
        <v>14478</v>
      </c>
      <c r="B617" t="s">
        <v>14131</v>
      </c>
      <c r="C617" t="s">
        <v>14132</v>
      </c>
      <c r="D617" s="35" t="s">
        <v>13997</v>
      </c>
      <c r="E617" s="3">
        <v>6.75</v>
      </c>
    </row>
    <row r="618" spans="1:5" x14ac:dyDescent="0.3">
      <c r="A618" t="s">
        <v>14478</v>
      </c>
      <c r="B618" t="s">
        <v>14133</v>
      </c>
      <c r="C618" t="s">
        <v>14134</v>
      </c>
      <c r="D618" s="35" t="s">
        <v>13997</v>
      </c>
      <c r="E618" s="3">
        <v>6.75</v>
      </c>
    </row>
    <row r="619" spans="1:5" x14ac:dyDescent="0.3">
      <c r="A619" t="s">
        <v>14478</v>
      </c>
      <c r="B619" t="s">
        <v>14135</v>
      </c>
      <c r="C619" t="s">
        <v>14136</v>
      </c>
      <c r="D619" s="35" t="s">
        <v>13997</v>
      </c>
      <c r="E619" s="3">
        <v>6.75</v>
      </c>
    </row>
    <row r="620" spans="1:5" x14ac:dyDescent="0.3">
      <c r="A620" t="s">
        <v>14478</v>
      </c>
      <c r="B620" t="s">
        <v>14137</v>
      </c>
      <c r="C620" t="s">
        <v>14138</v>
      </c>
      <c r="D620" s="35" t="s">
        <v>13997</v>
      </c>
      <c r="E620" s="3">
        <v>6.75</v>
      </c>
    </row>
    <row r="621" spans="1:5" x14ac:dyDescent="0.3">
      <c r="A621" t="s">
        <v>14478</v>
      </c>
      <c r="B621" t="s">
        <v>14139</v>
      </c>
      <c r="C621" t="s">
        <v>14140</v>
      </c>
      <c r="D621" s="35" t="s">
        <v>13997</v>
      </c>
      <c r="E621" s="3">
        <v>6.75</v>
      </c>
    </row>
    <row r="622" spans="1:5" x14ac:dyDescent="0.3">
      <c r="A622" t="s">
        <v>14478</v>
      </c>
      <c r="B622" t="s">
        <v>14141</v>
      </c>
      <c r="C622" t="s">
        <v>14142</v>
      </c>
      <c r="D622" s="35" t="s">
        <v>13997</v>
      </c>
      <c r="E622" s="3">
        <v>6.75</v>
      </c>
    </row>
    <row r="623" spans="1:5" x14ac:dyDescent="0.3">
      <c r="A623" t="s">
        <v>14478</v>
      </c>
      <c r="B623" t="s">
        <v>14143</v>
      </c>
      <c r="C623" t="s">
        <v>14144</v>
      </c>
      <c r="D623" s="35" t="s">
        <v>13997</v>
      </c>
      <c r="E623" s="3">
        <v>6.75</v>
      </c>
    </row>
    <row r="624" spans="1:5" x14ac:dyDescent="0.3">
      <c r="A624" t="s">
        <v>14478</v>
      </c>
      <c r="B624" t="s">
        <v>14145</v>
      </c>
      <c r="C624" t="s">
        <v>14146</v>
      </c>
      <c r="D624" s="35" t="s">
        <v>13997</v>
      </c>
      <c r="E624" s="3">
        <v>6.75</v>
      </c>
    </row>
    <row r="625" spans="1:5" x14ac:dyDescent="0.3">
      <c r="A625" t="s">
        <v>14478</v>
      </c>
      <c r="B625" t="s">
        <v>14147</v>
      </c>
      <c r="C625" t="s">
        <v>14148</v>
      </c>
      <c r="D625" s="35" t="s">
        <v>13997</v>
      </c>
      <c r="E625" s="3">
        <v>6.75</v>
      </c>
    </row>
    <row r="626" spans="1:5" x14ac:dyDescent="0.3">
      <c r="A626" t="s">
        <v>14478</v>
      </c>
      <c r="B626" t="s">
        <v>14149</v>
      </c>
      <c r="C626" t="s">
        <v>14150</v>
      </c>
      <c r="D626" s="35" t="s">
        <v>13997</v>
      </c>
      <c r="E626" s="3">
        <v>6.75</v>
      </c>
    </row>
    <row r="627" spans="1:5" x14ac:dyDescent="0.3">
      <c r="A627" t="s">
        <v>14478</v>
      </c>
      <c r="B627" t="s">
        <v>14151</v>
      </c>
      <c r="C627" t="s">
        <v>14152</v>
      </c>
      <c r="D627" s="35" t="s">
        <v>13997</v>
      </c>
      <c r="E627" s="3">
        <v>6.75</v>
      </c>
    </row>
    <row r="628" spans="1:5" x14ac:dyDescent="0.3">
      <c r="A628" t="s">
        <v>14478</v>
      </c>
      <c r="B628" t="s">
        <v>14153</v>
      </c>
      <c r="C628" t="s">
        <v>14154</v>
      </c>
      <c r="D628" s="35" t="s">
        <v>13997</v>
      </c>
      <c r="E628" s="3">
        <v>6.75</v>
      </c>
    </row>
    <row r="629" spans="1:5" x14ac:dyDescent="0.3">
      <c r="A629" t="s">
        <v>14478</v>
      </c>
      <c r="B629" t="s">
        <v>14155</v>
      </c>
      <c r="C629" t="s">
        <v>14156</v>
      </c>
      <c r="D629" s="35" t="s">
        <v>13997</v>
      </c>
      <c r="E629" s="3">
        <v>6.75</v>
      </c>
    </row>
    <row r="630" spans="1:5" x14ac:dyDescent="0.3">
      <c r="A630" t="s">
        <v>14478</v>
      </c>
      <c r="B630" t="s">
        <v>14157</v>
      </c>
      <c r="C630" t="s">
        <v>14158</v>
      </c>
      <c r="D630" s="35" t="s">
        <v>13997</v>
      </c>
      <c r="E630" s="3">
        <v>6.75</v>
      </c>
    </row>
    <row r="631" spans="1:5" x14ac:dyDescent="0.3">
      <c r="A631" t="s">
        <v>14478</v>
      </c>
      <c r="B631" t="s">
        <v>14159</v>
      </c>
      <c r="C631" t="s">
        <v>14160</v>
      </c>
      <c r="D631" s="35" t="s">
        <v>13997</v>
      </c>
      <c r="E631" s="3">
        <v>6.75</v>
      </c>
    </row>
    <row r="632" spans="1:5" x14ac:dyDescent="0.3">
      <c r="A632" t="s">
        <v>14478</v>
      </c>
      <c r="B632" t="s">
        <v>14161</v>
      </c>
      <c r="C632" t="s">
        <v>14162</v>
      </c>
      <c r="D632" s="35" t="s">
        <v>13997</v>
      </c>
      <c r="E632" s="3">
        <v>6.75</v>
      </c>
    </row>
    <row r="633" spans="1:5" x14ac:dyDescent="0.3">
      <c r="A633" t="s">
        <v>14478</v>
      </c>
      <c r="B633" t="s">
        <v>14163</v>
      </c>
      <c r="C633" t="s">
        <v>14164</v>
      </c>
      <c r="D633" s="35" t="s">
        <v>13997</v>
      </c>
      <c r="E633" s="3">
        <v>6.75</v>
      </c>
    </row>
    <row r="634" spans="1:5" x14ac:dyDescent="0.3">
      <c r="A634" t="s">
        <v>14478</v>
      </c>
      <c r="B634" t="s">
        <v>14165</v>
      </c>
      <c r="C634" t="s">
        <v>14166</v>
      </c>
      <c r="D634" s="35" t="s">
        <v>13997</v>
      </c>
      <c r="E634" s="3">
        <v>6.75</v>
      </c>
    </row>
    <row r="635" spans="1:5" x14ac:dyDescent="0.3">
      <c r="A635" t="s">
        <v>14478</v>
      </c>
      <c r="B635" t="s">
        <v>14167</v>
      </c>
      <c r="C635" t="s">
        <v>14168</v>
      </c>
      <c r="D635" s="35" t="s">
        <v>13997</v>
      </c>
      <c r="E635" s="3">
        <v>6.75</v>
      </c>
    </row>
    <row r="636" spans="1:5" x14ac:dyDescent="0.3">
      <c r="A636" t="s">
        <v>14478</v>
      </c>
      <c r="B636" t="s">
        <v>14169</v>
      </c>
      <c r="C636" t="s">
        <v>14170</v>
      </c>
      <c r="D636" s="35" t="s">
        <v>13997</v>
      </c>
      <c r="E636" s="3">
        <v>6.75</v>
      </c>
    </row>
    <row r="637" spans="1:5" x14ac:dyDescent="0.3">
      <c r="A637" t="s">
        <v>14478</v>
      </c>
      <c r="B637" t="s">
        <v>14171</v>
      </c>
      <c r="C637" t="s">
        <v>14172</v>
      </c>
      <c r="D637" s="35" t="s">
        <v>13997</v>
      </c>
      <c r="E637" s="3">
        <v>6.75</v>
      </c>
    </row>
    <row r="638" spans="1:5" x14ac:dyDescent="0.3">
      <c r="A638" t="s">
        <v>14478</v>
      </c>
      <c r="B638" t="s">
        <v>14173</v>
      </c>
      <c r="C638" t="s">
        <v>14174</v>
      </c>
      <c r="D638" s="35" t="s">
        <v>13997</v>
      </c>
      <c r="E638" s="3">
        <v>6.75</v>
      </c>
    </row>
    <row r="639" spans="1:5" x14ac:dyDescent="0.3">
      <c r="A639" t="s">
        <v>14478</v>
      </c>
      <c r="B639" t="s">
        <v>14175</v>
      </c>
      <c r="C639" t="s">
        <v>14176</v>
      </c>
      <c r="D639" s="35" t="s">
        <v>13997</v>
      </c>
      <c r="E639" s="3">
        <v>6.75</v>
      </c>
    </row>
    <row r="640" spans="1:5" x14ac:dyDescent="0.3">
      <c r="A640" t="s">
        <v>14478</v>
      </c>
      <c r="B640" t="s">
        <v>14177</v>
      </c>
      <c r="C640" t="s">
        <v>14178</v>
      </c>
      <c r="D640" s="35" t="s">
        <v>13997</v>
      </c>
      <c r="E640" s="3">
        <v>6.75</v>
      </c>
    </row>
    <row r="641" spans="1:5" x14ac:dyDescent="0.3">
      <c r="A641" t="s">
        <v>14478</v>
      </c>
      <c r="B641" t="s">
        <v>14179</v>
      </c>
      <c r="C641" t="s">
        <v>14180</v>
      </c>
      <c r="D641" s="35" t="s">
        <v>13997</v>
      </c>
      <c r="E641" s="3">
        <v>6.75</v>
      </c>
    </row>
    <row r="642" spans="1:5" x14ac:dyDescent="0.3">
      <c r="A642" t="s">
        <v>14478</v>
      </c>
      <c r="B642" t="s">
        <v>14181</v>
      </c>
      <c r="C642" t="s">
        <v>14182</v>
      </c>
      <c r="D642" s="35" t="s">
        <v>13997</v>
      </c>
      <c r="E642" s="3">
        <v>6.75</v>
      </c>
    </row>
    <row r="643" spans="1:5" x14ac:dyDescent="0.3">
      <c r="A643" t="s">
        <v>14478</v>
      </c>
      <c r="B643" t="s">
        <v>14183</v>
      </c>
      <c r="C643" t="s">
        <v>14184</v>
      </c>
      <c r="D643" s="35" t="s">
        <v>13997</v>
      </c>
      <c r="E643" s="3">
        <v>6.75</v>
      </c>
    </row>
    <row r="644" spans="1:5" x14ac:dyDescent="0.3">
      <c r="A644" t="s">
        <v>14478</v>
      </c>
      <c r="B644" t="s">
        <v>14185</v>
      </c>
      <c r="C644" t="s">
        <v>14186</v>
      </c>
      <c r="D644" s="35" t="s">
        <v>13997</v>
      </c>
      <c r="E644" s="3">
        <v>6.75</v>
      </c>
    </row>
    <row r="645" spans="1:5" x14ac:dyDescent="0.3">
      <c r="A645" t="s">
        <v>14478</v>
      </c>
      <c r="B645" t="s">
        <v>14187</v>
      </c>
      <c r="C645" t="s">
        <v>14188</v>
      </c>
      <c r="D645" s="35" t="s">
        <v>13997</v>
      </c>
      <c r="E645" s="3">
        <v>6.75</v>
      </c>
    </row>
    <row r="646" spans="1:5" x14ac:dyDescent="0.3">
      <c r="A646" t="s">
        <v>14478</v>
      </c>
      <c r="B646" t="s">
        <v>14189</v>
      </c>
      <c r="C646" t="s">
        <v>14190</v>
      </c>
      <c r="D646" s="35" t="s">
        <v>13997</v>
      </c>
      <c r="E646" s="3">
        <v>6.75</v>
      </c>
    </row>
    <row r="647" spans="1:5" x14ac:dyDescent="0.3">
      <c r="A647" t="s">
        <v>14478</v>
      </c>
      <c r="B647" t="s">
        <v>14191</v>
      </c>
      <c r="C647" t="s">
        <v>14192</v>
      </c>
      <c r="D647" s="35" t="s">
        <v>13997</v>
      </c>
      <c r="E647" s="3">
        <v>6.75</v>
      </c>
    </row>
    <row r="648" spans="1:5" x14ac:dyDescent="0.3">
      <c r="A648" t="s">
        <v>14478</v>
      </c>
      <c r="B648" t="s">
        <v>14193</v>
      </c>
      <c r="C648" t="s">
        <v>14194</v>
      </c>
      <c r="D648" s="35" t="s">
        <v>13997</v>
      </c>
      <c r="E648" s="3">
        <v>6.75</v>
      </c>
    </row>
    <row r="649" spans="1:5" x14ac:dyDescent="0.3">
      <c r="A649" t="s">
        <v>14478</v>
      </c>
      <c r="B649" t="s">
        <v>14195</v>
      </c>
      <c r="C649" t="s">
        <v>14196</v>
      </c>
      <c r="D649" s="35" t="s">
        <v>13997</v>
      </c>
      <c r="E649" s="3">
        <v>6.75</v>
      </c>
    </row>
    <row r="650" spans="1:5" x14ac:dyDescent="0.3">
      <c r="A650" t="s">
        <v>14478</v>
      </c>
      <c r="B650" t="s">
        <v>14197</v>
      </c>
      <c r="C650" t="s">
        <v>14198</v>
      </c>
      <c r="D650" s="35" t="s">
        <v>13997</v>
      </c>
      <c r="E650" s="3">
        <v>6.75</v>
      </c>
    </row>
    <row r="651" spans="1:5" x14ac:dyDescent="0.3">
      <c r="A651" t="s">
        <v>14478</v>
      </c>
      <c r="B651" t="s">
        <v>14199</v>
      </c>
      <c r="C651" t="s">
        <v>14200</v>
      </c>
      <c r="D651" s="35" t="s">
        <v>13997</v>
      </c>
      <c r="E651" s="3">
        <v>6.75</v>
      </c>
    </row>
    <row r="652" spans="1:5" x14ac:dyDescent="0.3">
      <c r="A652" t="s">
        <v>14478</v>
      </c>
      <c r="B652" t="s">
        <v>14201</v>
      </c>
      <c r="C652" t="s">
        <v>14202</v>
      </c>
      <c r="D652" s="35" t="s">
        <v>13997</v>
      </c>
      <c r="E652" s="3">
        <v>6.75</v>
      </c>
    </row>
    <row r="653" spans="1:5" x14ac:dyDescent="0.3">
      <c r="A653" t="s">
        <v>14478</v>
      </c>
      <c r="B653" t="s">
        <v>14203</v>
      </c>
      <c r="C653" t="s">
        <v>14204</v>
      </c>
      <c r="D653" s="35" t="s">
        <v>13997</v>
      </c>
      <c r="E653" s="3">
        <v>6.75</v>
      </c>
    </row>
    <row r="654" spans="1:5" x14ac:dyDescent="0.3">
      <c r="A654" t="s">
        <v>14478</v>
      </c>
      <c r="B654" t="s">
        <v>14205</v>
      </c>
      <c r="C654" t="s">
        <v>14206</v>
      </c>
      <c r="D654" s="35" t="s">
        <v>13997</v>
      </c>
      <c r="E654" s="3">
        <v>6.75</v>
      </c>
    </row>
    <row r="655" spans="1:5" x14ac:dyDescent="0.3">
      <c r="A655" t="s">
        <v>14478</v>
      </c>
      <c r="B655" t="s">
        <v>14207</v>
      </c>
      <c r="C655" t="s">
        <v>14208</v>
      </c>
      <c r="D655" s="35" t="s">
        <v>13997</v>
      </c>
      <c r="E655" s="3">
        <v>6.75</v>
      </c>
    </row>
    <row r="656" spans="1:5" x14ac:dyDescent="0.3">
      <c r="A656" t="s">
        <v>14478</v>
      </c>
      <c r="B656" t="s">
        <v>14209</v>
      </c>
      <c r="C656" t="s">
        <v>14210</v>
      </c>
      <c r="D656" s="35" t="s">
        <v>13997</v>
      </c>
      <c r="E656" s="3">
        <v>6.75</v>
      </c>
    </row>
    <row r="657" spans="1:5" x14ac:dyDescent="0.3">
      <c r="A657" t="s">
        <v>14478</v>
      </c>
      <c r="B657" t="s">
        <v>14211</v>
      </c>
      <c r="C657" t="s">
        <v>14212</v>
      </c>
      <c r="D657" s="35" t="s">
        <v>13997</v>
      </c>
      <c r="E657" s="3">
        <v>6.75</v>
      </c>
    </row>
    <row r="658" spans="1:5" x14ac:dyDescent="0.3">
      <c r="A658" t="s">
        <v>14478</v>
      </c>
      <c r="B658" t="s">
        <v>14213</v>
      </c>
      <c r="C658" t="s">
        <v>14214</v>
      </c>
      <c r="D658" s="35" t="s">
        <v>13997</v>
      </c>
      <c r="E658" s="3">
        <v>6.75</v>
      </c>
    </row>
    <row r="659" spans="1:5" x14ac:dyDescent="0.3">
      <c r="A659" t="s">
        <v>14478</v>
      </c>
      <c r="B659" t="s">
        <v>14215</v>
      </c>
      <c r="C659" t="s">
        <v>14216</v>
      </c>
      <c r="D659" s="35" t="s">
        <v>13997</v>
      </c>
      <c r="E659" s="3">
        <v>6.75</v>
      </c>
    </row>
    <row r="660" spans="1:5" x14ac:dyDescent="0.3">
      <c r="A660" t="s">
        <v>14478</v>
      </c>
      <c r="B660" t="s">
        <v>14217</v>
      </c>
      <c r="C660" t="s">
        <v>14218</v>
      </c>
      <c r="D660" s="35" t="s">
        <v>13997</v>
      </c>
      <c r="E660" s="3">
        <v>6.75</v>
      </c>
    </row>
    <row r="661" spans="1:5" x14ac:dyDescent="0.3">
      <c r="A661" t="s">
        <v>14478</v>
      </c>
      <c r="B661" t="s">
        <v>14219</v>
      </c>
      <c r="C661" t="s">
        <v>14220</v>
      </c>
      <c r="D661" s="35" t="s">
        <v>13997</v>
      </c>
      <c r="E661" s="3">
        <v>6.75</v>
      </c>
    </row>
    <row r="662" spans="1:5" x14ac:dyDescent="0.3">
      <c r="A662" t="s">
        <v>14478</v>
      </c>
      <c r="B662" t="s">
        <v>14221</v>
      </c>
      <c r="C662" t="s">
        <v>14222</v>
      </c>
      <c r="D662" s="35" t="s">
        <v>13997</v>
      </c>
      <c r="E662" s="3">
        <v>6.75</v>
      </c>
    </row>
    <row r="663" spans="1:5" x14ac:dyDescent="0.3">
      <c r="A663" t="s">
        <v>14478</v>
      </c>
      <c r="B663" t="s">
        <v>14223</v>
      </c>
      <c r="C663" t="s">
        <v>14224</v>
      </c>
      <c r="D663" s="35" t="s">
        <v>13997</v>
      </c>
      <c r="E663" s="3">
        <v>6.75</v>
      </c>
    </row>
    <row r="664" spans="1:5" x14ac:dyDescent="0.3">
      <c r="A664" t="s">
        <v>14478</v>
      </c>
      <c r="B664" t="s">
        <v>14225</v>
      </c>
      <c r="C664" t="s">
        <v>14226</v>
      </c>
      <c r="D664" s="35" t="s">
        <v>13997</v>
      </c>
      <c r="E664" s="3">
        <v>6.75</v>
      </c>
    </row>
    <row r="665" spans="1:5" x14ac:dyDescent="0.3">
      <c r="A665" t="s">
        <v>14478</v>
      </c>
      <c r="B665" t="s">
        <v>14227</v>
      </c>
      <c r="C665" t="s">
        <v>14228</v>
      </c>
      <c r="D665" s="35" t="s">
        <v>13997</v>
      </c>
      <c r="E665" s="3">
        <v>6.75</v>
      </c>
    </row>
    <row r="666" spans="1:5" x14ac:dyDescent="0.3">
      <c r="A666" t="s">
        <v>14478</v>
      </c>
      <c r="B666" t="s">
        <v>14229</v>
      </c>
      <c r="C666" t="s">
        <v>14230</v>
      </c>
      <c r="D666" s="35" t="s">
        <v>13997</v>
      </c>
      <c r="E666" s="3">
        <v>6.75</v>
      </c>
    </row>
    <row r="667" spans="1:5" x14ac:dyDescent="0.3">
      <c r="A667" t="s">
        <v>14478</v>
      </c>
      <c r="B667" t="s">
        <v>14231</v>
      </c>
      <c r="C667" t="s">
        <v>14232</v>
      </c>
      <c r="D667" s="35" t="s">
        <v>13997</v>
      </c>
      <c r="E667" s="3">
        <v>6.75</v>
      </c>
    </row>
    <row r="668" spans="1:5" x14ac:dyDescent="0.3">
      <c r="A668" t="s">
        <v>14478</v>
      </c>
      <c r="B668" t="s">
        <v>14233</v>
      </c>
      <c r="C668" t="s">
        <v>14234</v>
      </c>
      <c r="D668" s="35" t="s">
        <v>13997</v>
      </c>
      <c r="E668" s="3">
        <v>6.75</v>
      </c>
    </row>
    <row r="669" spans="1:5" x14ac:dyDescent="0.3">
      <c r="A669" t="s">
        <v>14478</v>
      </c>
      <c r="B669" t="s">
        <v>14235</v>
      </c>
      <c r="C669" t="s">
        <v>14236</v>
      </c>
      <c r="D669" s="35" t="s">
        <v>13997</v>
      </c>
      <c r="E669" s="3">
        <v>6.75</v>
      </c>
    </row>
    <row r="670" spans="1:5" x14ac:dyDescent="0.3">
      <c r="A670" t="s">
        <v>14478</v>
      </c>
      <c r="B670" t="s">
        <v>14237</v>
      </c>
      <c r="C670" t="s">
        <v>14238</v>
      </c>
      <c r="D670" s="35" t="s">
        <v>13997</v>
      </c>
      <c r="E670" s="3">
        <v>6.75</v>
      </c>
    </row>
    <row r="671" spans="1:5" x14ac:dyDescent="0.3">
      <c r="A671" t="s">
        <v>14478</v>
      </c>
      <c r="B671" t="s">
        <v>14239</v>
      </c>
      <c r="C671" t="s">
        <v>14240</v>
      </c>
      <c r="D671" s="35" t="s">
        <v>13997</v>
      </c>
      <c r="E671" s="3">
        <v>6.75</v>
      </c>
    </row>
    <row r="672" spans="1:5" x14ac:dyDescent="0.3">
      <c r="A672" t="s">
        <v>14478</v>
      </c>
      <c r="B672" t="s">
        <v>14241</v>
      </c>
      <c r="C672" t="s">
        <v>14242</v>
      </c>
      <c r="D672" s="35" t="s">
        <v>13997</v>
      </c>
      <c r="E672" s="3">
        <v>6.75</v>
      </c>
    </row>
    <row r="673" spans="1:5" x14ac:dyDescent="0.3">
      <c r="A673" t="s">
        <v>14478</v>
      </c>
      <c r="B673" t="s">
        <v>14243</v>
      </c>
      <c r="C673" t="s">
        <v>14244</v>
      </c>
      <c r="D673" s="35" t="s">
        <v>13997</v>
      </c>
      <c r="E673" s="3">
        <v>6.75</v>
      </c>
    </row>
    <row r="674" spans="1:5" x14ac:dyDescent="0.3">
      <c r="A674" t="s">
        <v>14478</v>
      </c>
      <c r="B674" t="s">
        <v>14245</v>
      </c>
      <c r="C674" t="s">
        <v>14246</v>
      </c>
      <c r="D674" s="35" t="s">
        <v>13997</v>
      </c>
      <c r="E674" s="3">
        <v>6.75</v>
      </c>
    </row>
    <row r="675" spans="1:5" x14ac:dyDescent="0.3">
      <c r="A675" t="s">
        <v>14478</v>
      </c>
      <c r="B675" t="s">
        <v>14247</v>
      </c>
      <c r="C675" t="s">
        <v>14248</v>
      </c>
      <c r="D675" s="35" t="s">
        <v>13997</v>
      </c>
      <c r="E675" s="3">
        <v>6.75</v>
      </c>
    </row>
    <row r="676" spans="1:5" x14ac:dyDescent="0.3">
      <c r="A676" t="s">
        <v>14478</v>
      </c>
      <c r="B676" t="s">
        <v>14249</v>
      </c>
      <c r="C676" t="s">
        <v>14250</v>
      </c>
      <c r="D676" s="35" t="s">
        <v>13997</v>
      </c>
      <c r="E676" s="3">
        <v>6.75</v>
      </c>
    </row>
    <row r="677" spans="1:5" x14ac:dyDescent="0.3">
      <c r="A677" t="s">
        <v>14478</v>
      </c>
      <c r="B677" t="s">
        <v>14251</v>
      </c>
      <c r="C677" t="s">
        <v>14252</v>
      </c>
      <c r="D677" s="35" t="s">
        <v>13997</v>
      </c>
      <c r="E677" s="3">
        <v>6.75</v>
      </c>
    </row>
    <row r="678" spans="1:5" x14ac:dyDescent="0.3">
      <c r="A678" t="s">
        <v>14478</v>
      </c>
      <c r="B678" t="s">
        <v>14253</v>
      </c>
      <c r="C678" t="s">
        <v>14254</v>
      </c>
      <c r="D678" s="35" t="s">
        <v>13997</v>
      </c>
      <c r="E678" s="3">
        <v>6.75</v>
      </c>
    </row>
    <row r="679" spans="1:5" x14ac:dyDescent="0.3">
      <c r="A679" t="s">
        <v>14478</v>
      </c>
      <c r="B679" t="s">
        <v>14255</v>
      </c>
      <c r="C679" t="s">
        <v>14256</v>
      </c>
      <c r="D679" s="35" t="s">
        <v>13997</v>
      </c>
      <c r="E679" s="3">
        <v>6.75</v>
      </c>
    </row>
    <row r="680" spans="1:5" x14ac:dyDescent="0.3">
      <c r="A680" t="s">
        <v>14478</v>
      </c>
      <c r="B680" t="s">
        <v>14257</v>
      </c>
      <c r="C680" t="s">
        <v>14258</v>
      </c>
      <c r="D680" s="35" t="s">
        <v>13997</v>
      </c>
      <c r="E680" s="3">
        <v>6.75</v>
      </c>
    </row>
    <row r="681" spans="1:5" x14ac:dyDescent="0.3">
      <c r="A681" t="s">
        <v>14490</v>
      </c>
      <c r="B681" t="s">
        <v>6024</v>
      </c>
      <c r="C681" t="s">
        <v>12996</v>
      </c>
      <c r="D681" s="35" t="s">
        <v>13997</v>
      </c>
      <c r="E681" s="3">
        <v>325.64480000000003</v>
      </c>
    </row>
    <row r="682" spans="1:5" x14ac:dyDescent="0.3">
      <c r="A682" t="s">
        <v>14488</v>
      </c>
      <c r="B682" t="s">
        <v>6025</v>
      </c>
      <c r="C682" t="s">
        <v>12997</v>
      </c>
      <c r="D682" s="35" t="s">
        <v>13997</v>
      </c>
      <c r="E682" s="3">
        <v>149.7105</v>
      </c>
    </row>
    <row r="683" spans="1:5" x14ac:dyDescent="0.3">
      <c r="A683" t="s">
        <v>14492</v>
      </c>
      <c r="B683" t="s">
        <v>14259</v>
      </c>
      <c r="C683" t="s">
        <v>14260</v>
      </c>
      <c r="D683" s="35" t="s">
        <v>14261</v>
      </c>
      <c r="E683" s="3">
        <v>313.32600000000002</v>
      </c>
    </row>
    <row r="684" spans="1:5" x14ac:dyDescent="0.3">
      <c r="A684" t="s">
        <v>14492</v>
      </c>
      <c r="B684" t="s">
        <v>14262</v>
      </c>
      <c r="C684" t="s">
        <v>14263</v>
      </c>
      <c r="D684" s="35" t="s">
        <v>14261</v>
      </c>
      <c r="E684" s="3">
        <v>48.043320000000001</v>
      </c>
    </row>
    <row r="685" spans="1:5" x14ac:dyDescent="0.3">
      <c r="A685" t="s">
        <v>14492</v>
      </c>
      <c r="B685" t="s">
        <v>14264</v>
      </c>
      <c r="C685" t="s">
        <v>14265</v>
      </c>
      <c r="D685" s="35" t="s">
        <v>14261</v>
      </c>
      <c r="E685" s="3">
        <v>48.043320000000001</v>
      </c>
    </row>
    <row r="686" spans="1:5" x14ac:dyDescent="0.3">
      <c r="A686" t="s">
        <v>14492</v>
      </c>
      <c r="B686" t="s">
        <v>14266</v>
      </c>
      <c r="C686" t="s">
        <v>14267</v>
      </c>
      <c r="D686" s="35" t="s">
        <v>14261</v>
      </c>
      <c r="E686" s="3">
        <v>48.043320000000001</v>
      </c>
    </row>
    <row r="687" spans="1:5" x14ac:dyDescent="0.3">
      <c r="A687" t="s">
        <v>14484</v>
      </c>
      <c r="B687" t="s">
        <v>6032</v>
      </c>
      <c r="C687" t="s">
        <v>12998</v>
      </c>
      <c r="D687" s="35" t="s">
        <v>13997</v>
      </c>
      <c r="E687" s="3">
        <v>154.07950249999999</v>
      </c>
    </row>
    <row r="688" spans="1:5" x14ac:dyDescent="0.3">
      <c r="A688" t="s">
        <v>14484</v>
      </c>
      <c r="B688" t="s">
        <v>6033</v>
      </c>
      <c r="C688" t="s">
        <v>12999</v>
      </c>
      <c r="D688" s="35" t="s">
        <v>13997</v>
      </c>
      <c r="E688" s="3">
        <v>457.44874999999996</v>
      </c>
    </row>
    <row r="689" spans="1:5" x14ac:dyDescent="0.3">
      <c r="A689" t="s">
        <v>14484</v>
      </c>
      <c r="B689" t="s">
        <v>6034</v>
      </c>
      <c r="C689" t="s">
        <v>13000</v>
      </c>
      <c r="D689" s="35" t="s">
        <v>13997</v>
      </c>
      <c r="E689" s="3">
        <v>550.01485000000002</v>
      </c>
    </row>
    <row r="690" spans="1:5" x14ac:dyDescent="0.3">
      <c r="A690" t="s">
        <v>14484</v>
      </c>
      <c r="B690" t="s">
        <v>6035</v>
      </c>
      <c r="C690" t="s">
        <v>13001</v>
      </c>
      <c r="D690" s="35" t="s">
        <v>13997</v>
      </c>
      <c r="E690" s="3">
        <v>841.70569999999998</v>
      </c>
    </row>
    <row r="691" spans="1:5" x14ac:dyDescent="0.3">
      <c r="A691" t="s">
        <v>14484</v>
      </c>
      <c r="B691" t="s">
        <v>6036</v>
      </c>
      <c r="C691" t="s">
        <v>13002</v>
      </c>
      <c r="D691" s="35" t="s">
        <v>13997</v>
      </c>
      <c r="E691" s="3">
        <v>984.86024999999995</v>
      </c>
    </row>
    <row r="692" spans="1:5" x14ac:dyDescent="0.3">
      <c r="A692" t="s">
        <v>14484</v>
      </c>
      <c r="B692" t="s">
        <v>6037</v>
      </c>
      <c r="C692" t="s">
        <v>13003</v>
      </c>
      <c r="D692" s="35" t="s">
        <v>13997</v>
      </c>
      <c r="E692" s="3">
        <v>125.07187</v>
      </c>
    </row>
    <row r="693" spans="1:5" x14ac:dyDescent="0.3">
      <c r="A693" t="s">
        <v>14484</v>
      </c>
      <c r="B693" t="s">
        <v>6038</v>
      </c>
      <c r="C693" t="s">
        <v>13004</v>
      </c>
      <c r="D693" s="35" t="s">
        <v>13997</v>
      </c>
      <c r="E693" s="3">
        <v>370.26439999999997</v>
      </c>
    </row>
    <row r="694" spans="1:5" x14ac:dyDescent="0.3">
      <c r="A694" t="s">
        <v>14484</v>
      </c>
      <c r="B694" t="s">
        <v>6039</v>
      </c>
      <c r="C694" t="s">
        <v>13005</v>
      </c>
      <c r="D694" s="35" t="s">
        <v>13997</v>
      </c>
      <c r="E694" s="3">
        <v>448.83794999999998</v>
      </c>
    </row>
    <row r="695" spans="1:5" x14ac:dyDescent="0.3">
      <c r="A695" t="s">
        <v>14484</v>
      </c>
      <c r="B695" t="s">
        <v>6040</v>
      </c>
      <c r="C695" t="s">
        <v>13006</v>
      </c>
      <c r="D695" s="35" t="s">
        <v>13997</v>
      </c>
      <c r="E695" s="3">
        <v>723.30719999999997</v>
      </c>
    </row>
    <row r="696" spans="1:5" x14ac:dyDescent="0.3">
      <c r="A696" t="s">
        <v>14484</v>
      </c>
      <c r="B696" t="s">
        <v>6041</v>
      </c>
      <c r="C696" t="s">
        <v>13007</v>
      </c>
      <c r="D696" s="35" t="s">
        <v>13997</v>
      </c>
      <c r="E696" s="3">
        <v>818.02600000000007</v>
      </c>
    </row>
    <row r="697" spans="1:5" x14ac:dyDescent="0.3">
      <c r="A697" t="s">
        <v>14484</v>
      </c>
      <c r="B697" t="s">
        <v>6042</v>
      </c>
      <c r="C697" t="s">
        <v>13008</v>
      </c>
      <c r="D697" s="35" t="s">
        <v>13997</v>
      </c>
      <c r="E697" s="3">
        <v>154.07950249999999</v>
      </c>
    </row>
    <row r="698" spans="1:5" x14ac:dyDescent="0.3">
      <c r="A698" t="s">
        <v>14484</v>
      </c>
      <c r="B698" t="s">
        <v>6043</v>
      </c>
      <c r="C698" t="s">
        <v>13009</v>
      </c>
      <c r="D698" s="35" t="s">
        <v>13997</v>
      </c>
      <c r="E698" s="3">
        <v>457.44874999999996</v>
      </c>
    </row>
    <row r="699" spans="1:5" x14ac:dyDescent="0.3">
      <c r="A699" t="s">
        <v>14484</v>
      </c>
      <c r="B699" t="s">
        <v>6044</v>
      </c>
      <c r="C699" t="s">
        <v>13010</v>
      </c>
      <c r="D699" s="35" t="s">
        <v>13997</v>
      </c>
      <c r="E699" s="3">
        <v>550.01485000000002</v>
      </c>
    </row>
    <row r="700" spans="1:5" x14ac:dyDescent="0.3">
      <c r="A700" t="s">
        <v>14484</v>
      </c>
      <c r="B700" t="s">
        <v>6045</v>
      </c>
      <c r="C700" t="s">
        <v>13011</v>
      </c>
      <c r="D700" s="35" t="s">
        <v>13997</v>
      </c>
      <c r="E700" s="3">
        <v>841.70569999999998</v>
      </c>
    </row>
    <row r="701" spans="1:5" x14ac:dyDescent="0.3">
      <c r="A701" t="s">
        <v>14484</v>
      </c>
      <c r="B701" t="s">
        <v>6046</v>
      </c>
      <c r="C701" t="s">
        <v>13012</v>
      </c>
      <c r="D701" s="35" t="s">
        <v>13997</v>
      </c>
      <c r="E701" s="3">
        <v>125.07187</v>
      </c>
    </row>
    <row r="702" spans="1:5" x14ac:dyDescent="0.3">
      <c r="A702" t="s">
        <v>14484</v>
      </c>
      <c r="B702" t="s">
        <v>6047</v>
      </c>
      <c r="C702" t="s">
        <v>13013</v>
      </c>
      <c r="D702" s="35" t="s">
        <v>13997</v>
      </c>
      <c r="E702" s="3">
        <v>370.26439999999997</v>
      </c>
    </row>
    <row r="703" spans="1:5" x14ac:dyDescent="0.3">
      <c r="A703" t="s">
        <v>14484</v>
      </c>
      <c r="B703" t="s">
        <v>6048</v>
      </c>
      <c r="C703" t="s">
        <v>13014</v>
      </c>
      <c r="D703" s="35" t="s">
        <v>13997</v>
      </c>
      <c r="E703" s="3">
        <v>448.83794999999998</v>
      </c>
    </row>
    <row r="704" spans="1:5" x14ac:dyDescent="0.3">
      <c r="A704" t="s">
        <v>14484</v>
      </c>
      <c r="B704" t="s">
        <v>6049</v>
      </c>
      <c r="C704" t="s">
        <v>13015</v>
      </c>
      <c r="D704" s="35" t="s">
        <v>13997</v>
      </c>
      <c r="E704" s="3">
        <v>723.30719999999997</v>
      </c>
    </row>
    <row r="705" spans="1:5" x14ac:dyDescent="0.3">
      <c r="A705" t="s">
        <v>14492</v>
      </c>
      <c r="B705" t="s">
        <v>14268</v>
      </c>
      <c r="C705" t="s">
        <v>14269</v>
      </c>
      <c r="D705" s="35" t="s">
        <v>14261</v>
      </c>
      <c r="E705" s="3">
        <v>6.6950000000000003</v>
      </c>
    </row>
    <row r="706" spans="1:5" x14ac:dyDescent="0.3">
      <c r="A706" t="s">
        <v>14492</v>
      </c>
      <c r="B706" t="s">
        <v>14270</v>
      </c>
      <c r="C706" t="s">
        <v>14271</v>
      </c>
      <c r="D706" s="35" t="s">
        <v>14261</v>
      </c>
      <c r="E706" s="3">
        <v>101.22840000000001</v>
      </c>
    </row>
    <row r="707" spans="1:5" x14ac:dyDescent="0.3">
      <c r="A707" t="s">
        <v>14492</v>
      </c>
      <c r="B707" t="s">
        <v>14272</v>
      </c>
      <c r="C707" t="s">
        <v>14273</v>
      </c>
      <c r="D707" s="35" t="s">
        <v>14261</v>
      </c>
      <c r="E707" s="3">
        <v>73.644999999999996</v>
      </c>
    </row>
    <row r="708" spans="1:5" x14ac:dyDescent="0.3">
      <c r="A708" t="s">
        <v>14492</v>
      </c>
      <c r="B708" t="s">
        <v>14274</v>
      </c>
      <c r="C708" t="s">
        <v>14275</v>
      </c>
      <c r="D708" s="35" t="s">
        <v>14261</v>
      </c>
      <c r="E708" s="3">
        <v>13.979160000000002</v>
      </c>
    </row>
    <row r="709" spans="1:5" x14ac:dyDescent="0.3">
      <c r="A709" t="s">
        <v>14492</v>
      </c>
      <c r="B709" t="s">
        <v>14276</v>
      </c>
      <c r="C709" t="s">
        <v>14277</v>
      </c>
      <c r="D709" s="35" t="s">
        <v>14261</v>
      </c>
      <c r="E709" s="3">
        <v>13.979160000000002</v>
      </c>
    </row>
    <row r="710" spans="1:5" x14ac:dyDescent="0.3">
      <c r="A710" t="s">
        <v>14492</v>
      </c>
      <c r="B710" t="s">
        <v>14278</v>
      </c>
      <c r="C710" t="s">
        <v>14279</v>
      </c>
      <c r="D710" s="35" t="s">
        <v>14261</v>
      </c>
      <c r="E710" s="3">
        <v>13.979160000000002</v>
      </c>
    </row>
    <row r="711" spans="1:5" x14ac:dyDescent="0.3">
      <c r="A711" t="s">
        <v>14492</v>
      </c>
      <c r="B711" t="s">
        <v>14280</v>
      </c>
      <c r="C711" t="s">
        <v>14281</v>
      </c>
      <c r="D711" s="35" t="s">
        <v>14261</v>
      </c>
      <c r="E711" s="3">
        <v>13.979160000000002</v>
      </c>
    </row>
    <row r="712" spans="1:5" x14ac:dyDescent="0.3">
      <c r="A712" t="s">
        <v>14492</v>
      </c>
      <c r="B712" t="s">
        <v>14282</v>
      </c>
      <c r="C712" t="s">
        <v>14283</v>
      </c>
      <c r="D712" s="35" t="s">
        <v>14261</v>
      </c>
      <c r="E712" s="3">
        <v>13.979160000000002</v>
      </c>
    </row>
    <row r="713" spans="1:5" x14ac:dyDescent="0.3">
      <c r="A713" t="s">
        <v>14492</v>
      </c>
      <c r="B713" t="s">
        <v>14284</v>
      </c>
      <c r="C713" t="s">
        <v>14285</v>
      </c>
      <c r="D713" s="35" t="s">
        <v>14261</v>
      </c>
      <c r="E713" s="3">
        <v>13.979160000000002</v>
      </c>
    </row>
    <row r="714" spans="1:5" x14ac:dyDescent="0.3">
      <c r="A714" t="s">
        <v>14492</v>
      </c>
      <c r="B714" t="s">
        <v>14286</v>
      </c>
      <c r="C714" t="s">
        <v>14287</v>
      </c>
      <c r="D714" s="35" t="s">
        <v>14261</v>
      </c>
      <c r="E714" s="3">
        <v>13.979160000000002</v>
      </c>
    </row>
    <row r="715" spans="1:5" x14ac:dyDescent="0.3">
      <c r="A715" t="s">
        <v>14492</v>
      </c>
      <c r="B715" t="s">
        <v>14288</v>
      </c>
      <c r="C715" t="s">
        <v>14289</v>
      </c>
      <c r="D715" s="35" t="s">
        <v>14261</v>
      </c>
      <c r="E715" s="3">
        <v>13.979160000000002</v>
      </c>
    </row>
    <row r="716" spans="1:5" x14ac:dyDescent="0.3">
      <c r="A716" t="s">
        <v>14492</v>
      </c>
      <c r="B716" t="s">
        <v>14290</v>
      </c>
      <c r="C716" t="s">
        <v>14291</v>
      </c>
      <c r="D716" s="35" t="s">
        <v>14261</v>
      </c>
      <c r="E716" s="3">
        <v>13.979160000000002</v>
      </c>
    </row>
    <row r="717" spans="1:5" x14ac:dyDescent="0.3">
      <c r="A717" t="s">
        <v>14492</v>
      </c>
      <c r="B717" t="s">
        <v>14292</v>
      </c>
      <c r="C717" t="s">
        <v>14293</v>
      </c>
      <c r="D717" s="35" t="s">
        <v>14261</v>
      </c>
      <c r="E717" s="3">
        <v>13.979160000000002</v>
      </c>
    </row>
    <row r="718" spans="1:5" x14ac:dyDescent="0.3">
      <c r="A718" t="s">
        <v>14492</v>
      </c>
      <c r="B718" t="s">
        <v>14294</v>
      </c>
      <c r="C718" t="s">
        <v>14295</v>
      </c>
      <c r="D718" s="35" t="s">
        <v>14261</v>
      </c>
      <c r="E718" s="3">
        <v>13.979160000000002</v>
      </c>
    </row>
    <row r="719" spans="1:5" x14ac:dyDescent="0.3">
      <c r="A719" t="s">
        <v>14492</v>
      </c>
      <c r="B719" t="s">
        <v>14296</v>
      </c>
      <c r="C719" t="s">
        <v>14297</v>
      </c>
      <c r="D719" s="35" t="s">
        <v>14261</v>
      </c>
      <c r="E719" s="3">
        <v>52.488799999999998</v>
      </c>
    </row>
    <row r="720" spans="1:5" x14ac:dyDescent="0.3">
      <c r="A720" t="s">
        <v>14492</v>
      </c>
      <c r="B720" t="s">
        <v>14298</v>
      </c>
      <c r="C720" t="s">
        <v>14299</v>
      </c>
      <c r="D720" s="35" t="s">
        <v>14261</v>
      </c>
      <c r="E720" s="3">
        <v>52.488799999999998</v>
      </c>
    </row>
    <row r="721" spans="1:5" x14ac:dyDescent="0.3">
      <c r="A721" t="s">
        <v>14492</v>
      </c>
      <c r="B721" t="s">
        <v>14300</v>
      </c>
      <c r="C721" t="s">
        <v>14301</v>
      </c>
      <c r="D721" s="35" t="s">
        <v>14261</v>
      </c>
      <c r="E721" s="3">
        <v>52.488799999999998</v>
      </c>
    </row>
    <row r="722" spans="1:5" x14ac:dyDescent="0.3">
      <c r="A722" t="s">
        <v>14492</v>
      </c>
      <c r="B722" t="s">
        <v>14302</v>
      </c>
      <c r="C722" t="s">
        <v>14303</v>
      </c>
      <c r="D722" s="35" t="s">
        <v>14261</v>
      </c>
      <c r="E722" s="3">
        <v>52.488799999999998</v>
      </c>
    </row>
    <row r="723" spans="1:5" x14ac:dyDescent="0.3">
      <c r="A723" t="s">
        <v>14492</v>
      </c>
      <c r="B723" t="s">
        <v>14304</v>
      </c>
      <c r="C723" t="s">
        <v>14305</v>
      </c>
      <c r="D723" s="35" t="s">
        <v>14261</v>
      </c>
      <c r="E723" s="3">
        <v>52.488799999999998</v>
      </c>
    </row>
    <row r="724" spans="1:5" x14ac:dyDescent="0.3">
      <c r="A724" t="s">
        <v>14492</v>
      </c>
      <c r="B724" t="s">
        <v>14306</v>
      </c>
      <c r="C724" t="s">
        <v>14307</v>
      </c>
      <c r="D724" s="35" t="s">
        <v>14261</v>
      </c>
      <c r="E724" s="3">
        <v>52.488799999999998</v>
      </c>
    </row>
    <row r="725" spans="1:5" x14ac:dyDescent="0.3">
      <c r="A725" t="s">
        <v>14492</v>
      </c>
      <c r="B725" t="s">
        <v>14308</v>
      </c>
      <c r="C725" t="s">
        <v>14309</v>
      </c>
      <c r="D725" s="35" t="s">
        <v>14261</v>
      </c>
      <c r="E725" s="3">
        <v>52.488799999999998</v>
      </c>
    </row>
    <row r="726" spans="1:5" x14ac:dyDescent="0.3">
      <c r="A726" t="s">
        <v>14492</v>
      </c>
      <c r="B726" t="s">
        <v>14310</v>
      </c>
      <c r="C726" t="s">
        <v>14311</v>
      </c>
      <c r="D726" s="35" t="s">
        <v>14261</v>
      </c>
      <c r="E726" s="3">
        <v>52.488799999999998</v>
      </c>
    </row>
    <row r="727" spans="1:5" x14ac:dyDescent="0.3">
      <c r="A727" t="s">
        <v>14492</v>
      </c>
      <c r="B727" t="s">
        <v>14312</v>
      </c>
      <c r="C727" t="s">
        <v>14313</v>
      </c>
      <c r="D727" s="35" t="s">
        <v>14261</v>
      </c>
      <c r="E727" s="3">
        <v>52.488799999999998</v>
      </c>
    </row>
    <row r="728" spans="1:5" x14ac:dyDescent="0.3">
      <c r="A728" t="s">
        <v>14492</v>
      </c>
      <c r="B728" t="s">
        <v>14314</v>
      </c>
      <c r="C728" t="s">
        <v>14315</v>
      </c>
      <c r="D728" s="35" t="s">
        <v>14261</v>
      </c>
      <c r="E728" s="3">
        <v>44.936840000000004</v>
      </c>
    </row>
    <row r="729" spans="1:5" x14ac:dyDescent="0.3">
      <c r="A729" t="s">
        <v>14492</v>
      </c>
      <c r="B729" t="s">
        <v>14316</v>
      </c>
      <c r="C729" t="s">
        <v>14317</v>
      </c>
      <c r="D729" s="35" t="s">
        <v>14261</v>
      </c>
      <c r="E729" s="3">
        <v>44.936840000000004</v>
      </c>
    </row>
    <row r="730" spans="1:5" x14ac:dyDescent="0.3">
      <c r="A730" t="s">
        <v>14492</v>
      </c>
      <c r="B730" t="s">
        <v>14318</v>
      </c>
      <c r="C730" t="s">
        <v>14319</v>
      </c>
      <c r="D730" s="35" t="s">
        <v>14261</v>
      </c>
      <c r="E730" s="3">
        <v>44.936840000000004</v>
      </c>
    </row>
    <row r="731" spans="1:5" x14ac:dyDescent="0.3">
      <c r="A731" t="s">
        <v>14492</v>
      </c>
      <c r="B731" t="s">
        <v>14320</v>
      </c>
      <c r="C731" t="s">
        <v>14321</v>
      </c>
      <c r="D731" s="35" t="s">
        <v>14261</v>
      </c>
      <c r="E731" s="3">
        <v>44.936840000000004</v>
      </c>
    </row>
    <row r="732" spans="1:5" x14ac:dyDescent="0.3">
      <c r="A732" t="s">
        <v>14492</v>
      </c>
      <c r="B732" t="s">
        <v>14322</v>
      </c>
      <c r="C732" t="s">
        <v>14323</v>
      </c>
      <c r="D732" s="35" t="s">
        <v>14261</v>
      </c>
      <c r="E732" s="3">
        <v>44.936840000000004</v>
      </c>
    </row>
    <row r="733" spans="1:5" x14ac:dyDescent="0.3">
      <c r="A733" t="s">
        <v>14492</v>
      </c>
      <c r="B733" t="s">
        <v>14324</v>
      </c>
      <c r="C733" t="s">
        <v>14325</v>
      </c>
      <c r="D733" s="35" t="s">
        <v>14261</v>
      </c>
      <c r="E733" s="3">
        <v>44.936840000000004</v>
      </c>
    </row>
    <row r="734" spans="1:5" x14ac:dyDescent="0.3">
      <c r="A734" t="s">
        <v>14481</v>
      </c>
      <c r="B734" t="s">
        <v>6050</v>
      </c>
      <c r="C734" t="s">
        <v>13016</v>
      </c>
      <c r="D734" s="35" t="s">
        <v>13997</v>
      </c>
      <c r="E734" s="3">
        <v>48.364680000000007</v>
      </c>
    </row>
    <row r="735" spans="1:5" x14ac:dyDescent="0.3">
      <c r="A735" t="s">
        <v>14488</v>
      </c>
      <c r="B735" t="s">
        <v>6051</v>
      </c>
      <c r="C735" t="s">
        <v>13017</v>
      </c>
      <c r="D735" s="35" t="s">
        <v>13997</v>
      </c>
      <c r="E735" s="3">
        <v>198.06488000000002</v>
      </c>
    </row>
    <row r="736" spans="1:5" x14ac:dyDescent="0.3">
      <c r="A736" t="s">
        <v>14486</v>
      </c>
      <c r="B736" t="s">
        <v>6052</v>
      </c>
      <c r="C736" t="s">
        <v>13018</v>
      </c>
      <c r="D736" s="35" t="s">
        <v>13997</v>
      </c>
      <c r="E736" s="3">
        <v>4.0170000000000003</v>
      </c>
    </row>
    <row r="737" spans="1:5" x14ac:dyDescent="0.3">
      <c r="A737" t="s">
        <v>14486</v>
      </c>
      <c r="B737" t="s">
        <v>6053</v>
      </c>
      <c r="C737" t="s">
        <v>13019</v>
      </c>
      <c r="D737" s="35" t="s">
        <v>13997</v>
      </c>
      <c r="E737" s="3">
        <v>4.2848000000000006</v>
      </c>
    </row>
    <row r="738" spans="1:5" x14ac:dyDescent="0.3">
      <c r="A738" t="s">
        <v>14486</v>
      </c>
      <c r="B738" t="s">
        <v>6054</v>
      </c>
      <c r="C738" t="s">
        <v>13020</v>
      </c>
      <c r="D738" s="35" t="s">
        <v>13997</v>
      </c>
      <c r="E738" s="3">
        <v>2.9993600000000002</v>
      </c>
    </row>
    <row r="739" spans="1:5" x14ac:dyDescent="0.3">
      <c r="A739" t="s">
        <v>14486</v>
      </c>
      <c r="B739" t="s">
        <v>6055</v>
      </c>
      <c r="C739" t="s">
        <v>13021</v>
      </c>
      <c r="D739" s="35" t="s">
        <v>13997</v>
      </c>
      <c r="E739" s="3">
        <v>4.0170000000000003</v>
      </c>
    </row>
    <row r="740" spans="1:5" x14ac:dyDescent="0.3">
      <c r="A740" t="s">
        <v>14484</v>
      </c>
      <c r="B740" t="s">
        <v>6056</v>
      </c>
      <c r="C740" t="s">
        <v>13022</v>
      </c>
      <c r="D740" s="35" t="s">
        <v>13997</v>
      </c>
      <c r="E740" s="3">
        <v>37.599120000000006</v>
      </c>
    </row>
    <row r="741" spans="1:5" x14ac:dyDescent="0.3">
      <c r="A741" t="s">
        <v>14482</v>
      </c>
      <c r="B741" t="s">
        <v>6057</v>
      </c>
      <c r="C741" t="s">
        <v>13023</v>
      </c>
      <c r="D741" s="35" t="s">
        <v>13997</v>
      </c>
      <c r="E741" s="3">
        <v>77.297792000000001</v>
      </c>
    </row>
    <row r="742" spans="1:5" x14ac:dyDescent="0.3">
      <c r="A742" t="s">
        <v>14482</v>
      </c>
      <c r="B742" t="s">
        <v>6058</v>
      </c>
      <c r="C742" t="s">
        <v>13024</v>
      </c>
      <c r="D742" s="35" t="s">
        <v>13997</v>
      </c>
      <c r="E742" s="3">
        <v>72.631377000000001</v>
      </c>
    </row>
    <row r="743" spans="1:5" x14ac:dyDescent="0.3">
      <c r="A743" t="s">
        <v>14482</v>
      </c>
      <c r="B743" t="s">
        <v>6059</v>
      </c>
      <c r="C743" t="s">
        <v>13025</v>
      </c>
      <c r="D743" s="35" t="s">
        <v>13997</v>
      </c>
      <c r="E743" s="3">
        <v>21.740003999999999</v>
      </c>
    </row>
    <row r="744" spans="1:5" x14ac:dyDescent="0.3">
      <c r="A744" t="s">
        <v>10564</v>
      </c>
      <c r="B744" t="s">
        <v>11986</v>
      </c>
      <c r="C744" t="s">
        <v>14326</v>
      </c>
      <c r="D744" s="35" t="s">
        <v>13997</v>
      </c>
      <c r="E744" s="3">
        <v>21.745360000000002</v>
      </c>
    </row>
    <row r="745" spans="1:5" x14ac:dyDescent="0.3">
      <c r="A745" t="s">
        <v>14482</v>
      </c>
      <c r="B745" t="s">
        <v>6060</v>
      </c>
      <c r="C745" t="s">
        <v>13026</v>
      </c>
      <c r="D745" s="35" t="s">
        <v>13997</v>
      </c>
      <c r="E745" s="3">
        <v>21.740003999999999</v>
      </c>
    </row>
    <row r="746" spans="1:5" x14ac:dyDescent="0.3">
      <c r="A746" t="s">
        <v>10564</v>
      </c>
      <c r="B746" t="s">
        <v>11987</v>
      </c>
      <c r="C746" t="s">
        <v>14327</v>
      </c>
      <c r="D746" s="35" t="s">
        <v>13997</v>
      </c>
      <c r="E746" s="3">
        <v>21.745360000000002</v>
      </c>
    </row>
    <row r="747" spans="1:5" x14ac:dyDescent="0.3">
      <c r="A747" t="s">
        <v>14482</v>
      </c>
      <c r="B747" t="s">
        <v>6061</v>
      </c>
      <c r="C747" t="s">
        <v>13027</v>
      </c>
      <c r="D747" s="35" t="s">
        <v>13997</v>
      </c>
      <c r="E747" s="3">
        <v>21.740003999999999</v>
      </c>
    </row>
    <row r="748" spans="1:5" x14ac:dyDescent="0.3">
      <c r="A748" t="s">
        <v>10564</v>
      </c>
      <c r="B748" t="s">
        <v>11988</v>
      </c>
      <c r="C748" t="s">
        <v>14328</v>
      </c>
      <c r="D748" s="35" t="s">
        <v>13997</v>
      </c>
      <c r="E748" s="3">
        <v>21.745360000000002</v>
      </c>
    </row>
    <row r="749" spans="1:5" x14ac:dyDescent="0.3">
      <c r="A749" t="s">
        <v>14482</v>
      </c>
      <c r="B749" t="s">
        <v>6062</v>
      </c>
      <c r="C749" t="s">
        <v>13028</v>
      </c>
      <c r="D749" s="35" t="s">
        <v>13997</v>
      </c>
      <c r="E749" s="3">
        <v>21.740003999999999</v>
      </c>
    </row>
    <row r="750" spans="1:5" x14ac:dyDescent="0.3">
      <c r="A750" t="s">
        <v>14482</v>
      </c>
      <c r="B750" t="s">
        <v>6063</v>
      </c>
      <c r="C750" t="s">
        <v>13029</v>
      </c>
      <c r="D750" s="35" t="s">
        <v>13997</v>
      </c>
      <c r="E750" s="3">
        <v>21.745360000000002</v>
      </c>
    </row>
    <row r="751" spans="1:5" x14ac:dyDescent="0.3">
      <c r="A751" t="s">
        <v>14482</v>
      </c>
      <c r="B751" t="s">
        <v>6064</v>
      </c>
      <c r="C751" t="s">
        <v>13030</v>
      </c>
      <c r="D751" s="35" t="s">
        <v>13997</v>
      </c>
      <c r="E751" s="3">
        <v>23.826166000000001</v>
      </c>
    </row>
    <row r="752" spans="1:5" x14ac:dyDescent="0.3">
      <c r="A752" t="s">
        <v>14482</v>
      </c>
      <c r="B752" t="s">
        <v>6065</v>
      </c>
      <c r="C752" t="s">
        <v>13031</v>
      </c>
      <c r="D752" s="35" t="s">
        <v>13997</v>
      </c>
      <c r="E752" s="3">
        <v>23.826166000000001</v>
      </c>
    </row>
    <row r="753" spans="1:5" x14ac:dyDescent="0.3">
      <c r="A753" t="s">
        <v>14482</v>
      </c>
      <c r="B753" t="s">
        <v>6066</v>
      </c>
      <c r="C753" t="s">
        <v>13032</v>
      </c>
      <c r="D753" s="35" t="s">
        <v>13997</v>
      </c>
      <c r="E753" s="3">
        <v>23.826166000000001</v>
      </c>
    </row>
    <row r="754" spans="1:5" x14ac:dyDescent="0.3">
      <c r="A754" t="s">
        <v>14482</v>
      </c>
      <c r="B754" t="s">
        <v>6067</v>
      </c>
      <c r="C754" t="s">
        <v>13033</v>
      </c>
      <c r="D754" s="35" t="s">
        <v>13997</v>
      </c>
      <c r="E754" s="3">
        <v>23.826166000000001</v>
      </c>
    </row>
    <row r="755" spans="1:5" x14ac:dyDescent="0.3">
      <c r="A755" t="s">
        <v>14482</v>
      </c>
      <c r="B755" t="s">
        <v>6068</v>
      </c>
      <c r="C755" t="s">
        <v>13034</v>
      </c>
      <c r="D755" s="35" t="s">
        <v>13997</v>
      </c>
      <c r="E755" s="3">
        <v>23.826166000000001</v>
      </c>
    </row>
    <row r="756" spans="1:5" x14ac:dyDescent="0.3">
      <c r="A756" t="s">
        <v>14482</v>
      </c>
      <c r="B756" t="s">
        <v>6069</v>
      </c>
      <c r="C756" t="s">
        <v>13035</v>
      </c>
      <c r="D756" s="35" t="s">
        <v>13997</v>
      </c>
      <c r="E756" s="3">
        <v>28.492581000000001</v>
      </c>
    </row>
    <row r="757" spans="1:5" x14ac:dyDescent="0.3">
      <c r="A757" t="s">
        <v>14482</v>
      </c>
      <c r="B757" t="s">
        <v>6070</v>
      </c>
      <c r="C757" t="s">
        <v>13036</v>
      </c>
      <c r="D757" s="35" t="s">
        <v>13997</v>
      </c>
      <c r="E757" s="3">
        <v>28.492581000000001</v>
      </c>
    </row>
    <row r="758" spans="1:5" x14ac:dyDescent="0.3">
      <c r="A758" t="s">
        <v>14482</v>
      </c>
      <c r="B758" t="s">
        <v>6071</v>
      </c>
      <c r="C758" t="s">
        <v>13037</v>
      </c>
      <c r="D758" s="35" t="s">
        <v>13997</v>
      </c>
      <c r="E758" s="3">
        <v>23.826166000000001</v>
      </c>
    </row>
    <row r="759" spans="1:5" x14ac:dyDescent="0.3">
      <c r="A759" t="s">
        <v>14482</v>
      </c>
      <c r="B759" t="s">
        <v>6072</v>
      </c>
      <c r="C759" t="s">
        <v>13038</v>
      </c>
      <c r="D759" s="35" t="s">
        <v>13997</v>
      </c>
      <c r="E759" s="3">
        <v>50.287483999999999</v>
      </c>
    </row>
    <row r="760" spans="1:5" x14ac:dyDescent="0.3">
      <c r="A760" t="s">
        <v>14482</v>
      </c>
      <c r="B760" t="s">
        <v>6073</v>
      </c>
      <c r="C760" t="s">
        <v>13039</v>
      </c>
      <c r="D760" s="35" t="s">
        <v>13997</v>
      </c>
      <c r="E760" s="3">
        <v>50.287483999999999</v>
      </c>
    </row>
    <row r="761" spans="1:5" x14ac:dyDescent="0.3">
      <c r="A761" t="s">
        <v>14482</v>
      </c>
      <c r="B761" t="s">
        <v>6074</v>
      </c>
      <c r="C761" t="s">
        <v>13040</v>
      </c>
      <c r="D761" s="35" t="s">
        <v>13997</v>
      </c>
      <c r="E761" s="3">
        <v>50.287483999999999</v>
      </c>
    </row>
    <row r="762" spans="1:5" x14ac:dyDescent="0.3">
      <c r="A762" t="s">
        <v>14482</v>
      </c>
      <c r="B762" t="s">
        <v>6075</v>
      </c>
      <c r="C762" t="s">
        <v>13041</v>
      </c>
      <c r="D762" s="35" t="s">
        <v>13997</v>
      </c>
      <c r="E762" s="3">
        <v>50.287483999999999</v>
      </c>
    </row>
    <row r="763" spans="1:5" x14ac:dyDescent="0.3">
      <c r="A763" t="s">
        <v>14482</v>
      </c>
      <c r="B763" t="s">
        <v>6076</v>
      </c>
      <c r="C763" t="s">
        <v>13042</v>
      </c>
      <c r="D763" s="35" t="s">
        <v>13997</v>
      </c>
      <c r="E763" s="3">
        <v>54.898999999999994</v>
      </c>
    </row>
    <row r="764" spans="1:5" x14ac:dyDescent="0.3">
      <c r="A764" t="s">
        <v>14482</v>
      </c>
      <c r="B764" t="s">
        <v>6077</v>
      </c>
      <c r="C764" t="s">
        <v>13043</v>
      </c>
      <c r="D764" s="35" t="s">
        <v>13997</v>
      </c>
      <c r="E764" s="3">
        <v>54.898999999999994</v>
      </c>
    </row>
    <row r="765" spans="1:5" x14ac:dyDescent="0.3">
      <c r="A765" t="s">
        <v>14482</v>
      </c>
      <c r="B765" t="s">
        <v>6078</v>
      </c>
      <c r="C765" t="s">
        <v>13044</v>
      </c>
      <c r="D765" s="35" t="s">
        <v>13997</v>
      </c>
      <c r="E765" s="3">
        <v>50.287483999999999</v>
      </c>
    </row>
    <row r="766" spans="1:5" x14ac:dyDescent="0.3">
      <c r="A766" t="s">
        <v>14482</v>
      </c>
      <c r="B766" t="s">
        <v>6079</v>
      </c>
      <c r="C766" t="s">
        <v>13045</v>
      </c>
      <c r="D766" s="35" t="s">
        <v>13997</v>
      </c>
      <c r="E766" s="3">
        <v>26.406419</v>
      </c>
    </row>
    <row r="767" spans="1:5" x14ac:dyDescent="0.3">
      <c r="A767" t="s">
        <v>14482</v>
      </c>
      <c r="B767" t="s">
        <v>6080</v>
      </c>
      <c r="C767" t="s">
        <v>13046</v>
      </c>
      <c r="D767" s="35" t="s">
        <v>13997</v>
      </c>
      <c r="E767" s="3">
        <v>26.406419</v>
      </c>
    </row>
    <row r="768" spans="1:5" x14ac:dyDescent="0.3">
      <c r="A768" t="s">
        <v>14482</v>
      </c>
      <c r="B768" t="s">
        <v>6081</v>
      </c>
      <c r="C768" t="s">
        <v>13047</v>
      </c>
      <c r="D768" s="35" t="s">
        <v>13997</v>
      </c>
      <c r="E768" s="3">
        <v>26.406419</v>
      </c>
    </row>
    <row r="769" spans="1:5" x14ac:dyDescent="0.3">
      <c r="A769" t="s">
        <v>14482</v>
      </c>
      <c r="B769" t="s">
        <v>6082</v>
      </c>
      <c r="C769" t="s">
        <v>13048</v>
      </c>
      <c r="D769" s="35" t="s">
        <v>13997</v>
      </c>
      <c r="E769" s="3">
        <v>21.740003999999999</v>
      </c>
    </row>
    <row r="770" spans="1:5" x14ac:dyDescent="0.3">
      <c r="A770" t="s">
        <v>14482</v>
      </c>
      <c r="B770" t="s">
        <v>6083</v>
      </c>
      <c r="C770" t="s">
        <v>13049</v>
      </c>
      <c r="D770" s="35" t="s">
        <v>13997</v>
      </c>
      <c r="E770" s="3">
        <v>48.201322000000005</v>
      </c>
    </row>
    <row r="771" spans="1:5" x14ac:dyDescent="0.3">
      <c r="A771" t="s">
        <v>14482</v>
      </c>
      <c r="B771" t="s">
        <v>6084</v>
      </c>
      <c r="C771" t="s">
        <v>13050</v>
      </c>
      <c r="D771" s="35" t="s">
        <v>13997</v>
      </c>
      <c r="E771" s="3">
        <v>52.812837999999999</v>
      </c>
    </row>
    <row r="772" spans="1:5" x14ac:dyDescent="0.3">
      <c r="A772" t="s">
        <v>14482</v>
      </c>
      <c r="B772" t="s">
        <v>6085</v>
      </c>
      <c r="C772" t="s">
        <v>13051</v>
      </c>
      <c r="D772" s="35" t="s">
        <v>13997</v>
      </c>
      <c r="E772" s="3">
        <v>52.812837999999999</v>
      </c>
    </row>
    <row r="773" spans="1:5" x14ac:dyDescent="0.3">
      <c r="A773" t="s">
        <v>14482</v>
      </c>
      <c r="B773" t="s">
        <v>6086</v>
      </c>
      <c r="C773" t="s">
        <v>13052</v>
      </c>
      <c r="D773" s="35" t="s">
        <v>13997</v>
      </c>
      <c r="E773" s="3">
        <v>48.201322000000005</v>
      </c>
    </row>
    <row r="774" spans="1:5" x14ac:dyDescent="0.3">
      <c r="A774" t="s">
        <v>14482</v>
      </c>
      <c r="B774" t="s">
        <v>6087</v>
      </c>
      <c r="C774" t="s">
        <v>13053</v>
      </c>
      <c r="D774" s="35" t="s">
        <v>13997</v>
      </c>
      <c r="E774" s="3">
        <v>29.09647</v>
      </c>
    </row>
    <row r="775" spans="1:5" x14ac:dyDescent="0.3">
      <c r="A775" t="s">
        <v>14482</v>
      </c>
      <c r="B775" t="s">
        <v>6088</v>
      </c>
      <c r="C775" t="s">
        <v>13054</v>
      </c>
      <c r="D775" s="35" t="s">
        <v>13997</v>
      </c>
      <c r="E775" s="3">
        <v>24.484954000000002</v>
      </c>
    </row>
    <row r="776" spans="1:5" x14ac:dyDescent="0.3">
      <c r="A776" t="s">
        <v>14492</v>
      </c>
      <c r="B776" t="s">
        <v>6089</v>
      </c>
      <c r="C776" t="s">
        <v>13055</v>
      </c>
      <c r="D776" s="35" t="s">
        <v>13997</v>
      </c>
      <c r="E776" s="3">
        <v>94.319160000000025</v>
      </c>
    </row>
    <row r="777" spans="1:5" x14ac:dyDescent="0.3">
      <c r="A777" t="s">
        <v>14492</v>
      </c>
      <c r="B777" t="s">
        <v>6090</v>
      </c>
      <c r="C777" t="s">
        <v>13056</v>
      </c>
      <c r="D777" s="35" t="s">
        <v>13997</v>
      </c>
      <c r="E777" s="3">
        <v>100.85348</v>
      </c>
    </row>
    <row r="778" spans="1:5" x14ac:dyDescent="0.3">
      <c r="A778" t="s">
        <v>14492</v>
      </c>
      <c r="B778" t="s">
        <v>6091</v>
      </c>
      <c r="C778" t="s">
        <v>13057</v>
      </c>
      <c r="D778" s="35" t="s">
        <v>13997</v>
      </c>
      <c r="E778" s="3">
        <v>94.319160000000025</v>
      </c>
    </row>
    <row r="779" spans="1:5" x14ac:dyDescent="0.3">
      <c r="A779" t="s">
        <v>14492</v>
      </c>
      <c r="B779" t="s">
        <v>6092</v>
      </c>
      <c r="C779" t="s">
        <v>13058</v>
      </c>
      <c r="D779" s="35" t="s">
        <v>13997</v>
      </c>
      <c r="E779" s="3">
        <v>100.85348</v>
      </c>
    </row>
    <row r="780" spans="1:5" x14ac:dyDescent="0.3">
      <c r="A780" t="s">
        <v>14492</v>
      </c>
      <c r="B780" t="s">
        <v>6093</v>
      </c>
      <c r="C780" t="s">
        <v>13059</v>
      </c>
      <c r="D780" s="35" t="s">
        <v>13997</v>
      </c>
      <c r="E780" s="3">
        <v>125.70532000000001</v>
      </c>
    </row>
    <row r="781" spans="1:5" x14ac:dyDescent="0.3">
      <c r="A781" t="s">
        <v>14492</v>
      </c>
      <c r="B781" t="s">
        <v>6094</v>
      </c>
      <c r="C781" t="s">
        <v>13060</v>
      </c>
      <c r="D781" s="35" t="s">
        <v>13997</v>
      </c>
      <c r="E781" s="3">
        <v>132.45388000000003</v>
      </c>
    </row>
    <row r="782" spans="1:5" x14ac:dyDescent="0.3">
      <c r="A782" t="s">
        <v>14492</v>
      </c>
      <c r="B782" t="s">
        <v>6095</v>
      </c>
      <c r="C782" t="s">
        <v>13061</v>
      </c>
      <c r="D782" s="35" t="s">
        <v>13997</v>
      </c>
      <c r="E782" s="3">
        <v>125.70532000000001</v>
      </c>
    </row>
    <row r="783" spans="1:5" x14ac:dyDescent="0.3">
      <c r="A783" t="s">
        <v>14492</v>
      </c>
      <c r="B783" t="s">
        <v>6096</v>
      </c>
      <c r="C783" t="s">
        <v>13062</v>
      </c>
      <c r="D783" s="35" t="s">
        <v>13997</v>
      </c>
      <c r="E783" s="3">
        <v>132.45388000000003</v>
      </c>
    </row>
    <row r="784" spans="1:5" x14ac:dyDescent="0.3">
      <c r="A784" t="s">
        <v>14484</v>
      </c>
      <c r="B784" t="s">
        <v>6097</v>
      </c>
      <c r="C784" t="s">
        <v>13063</v>
      </c>
      <c r="D784" s="35" t="s">
        <v>13997</v>
      </c>
      <c r="E784" s="3">
        <v>43.330040000000011</v>
      </c>
    </row>
    <row r="785" spans="1:5" x14ac:dyDescent="0.3">
      <c r="A785" t="s">
        <v>14484</v>
      </c>
      <c r="B785" t="s">
        <v>6098</v>
      </c>
      <c r="C785" t="s">
        <v>13064</v>
      </c>
      <c r="D785" s="35" t="s">
        <v>13997</v>
      </c>
      <c r="E785" s="3">
        <v>59.29092</v>
      </c>
    </row>
    <row r="786" spans="1:5" x14ac:dyDescent="0.3">
      <c r="A786" t="s">
        <v>14484</v>
      </c>
      <c r="B786" t="s">
        <v>6099</v>
      </c>
      <c r="C786" t="s">
        <v>13065</v>
      </c>
      <c r="D786" s="35" t="s">
        <v>13997</v>
      </c>
      <c r="E786" s="3">
        <v>36.20656000000001</v>
      </c>
    </row>
    <row r="787" spans="1:5" x14ac:dyDescent="0.3">
      <c r="A787" t="s">
        <v>14484</v>
      </c>
      <c r="B787" t="s">
        <v>6100</v>
      </c>
      <c r="C787" t="s">
        <v>13066</v>
      </c>
      <c r="D787" s="35" t="s">
        <v>13997</v>
      </c>
      <c r="E787" s="3">
        <v>29.297320000000003</v>
      </c>
    </row>
    <row r="788" spans="1:5" x14ac:dyDescent="0.3">
      <c r="A788" t="s">
        <v>14484</v>
      </c>
      <c r="B788" t="s">
        <v>6101</v>
      </c>
      <c r="C788" t="s">
        <v>13067</v>
      </c>
      <c r="D788" s="35" t="s">
        <v>13997</v>
      </c>
      <c r="E788" s="3">
        <v>23.673520000000003</v>
      </c>
    </row>
    <row r="789" spans="1:5" x14ac:dyDescent="0.3">
      <c r="A789" t="s">
        <v>14484</v>
      </c>
      <c r="B789" t="s">
        <v>6102</v>
      </c>
      <c r="C789" t="s">
        <v>13068</v>
      </c>
      <c r="D789" s="35" t="s">
        <v>13997</v>
      </c>
      <c r="E789" s="3">
        <v>36.956400000000002</v>
      </c>
    </row>
    <row r="790" spans="1:5" x14ac:dyDescent="0.3">
      <c r="A790" t="s">
        <v>14484</v>
      </c>
      <c r="B790" t="s">
        <v>6103</v>
      </c>
      <c r="C790" t="s">
        <v>13069</v>
      </c>
      <c r="D790" s="35" t="s">
        <v>13997</v>
      </c>
      <c r="E790" s="3">
        <v>26.351520000000001</v>
      </c>
    </row>
    <row r="791" spans="1:5" x14ac:dyDescent="0.3">
      <c r="A791" t="s">
        <v>14484</v>
      </c>
      <c r="B791" t="s">
        <v>6104</v>
      </c>
      <c r="C791" t="s">
        <v>13070</v>
      </c>
      <c r="D791" s="35" t="s">
        <v>13997</v>
      </c>
      <c r="E791" s="3">
        <v>18.906680000000005</v>
      </c>
    </row>
    <row r="792" spans="1:5" x14ac:dyDescent="0.3">
      <c r="A792" t="s">
        <v>14484</v>
      </c>
      <c r="B792" t="s">
        <v>6105</v>
      </c>
      <c r="C792" t="s">
        <v>13071</v>
      </c>
      <c r="D792" s="35" t="s">
        <v>13997</v>
      </c>
      <c r="E792" s="3">
        <v>9.8978880000000018</v>
      </c>
    </row>
    <row r="793" spans="1:5" x14ac:dyDescent="0.3">
      <c r="A793" t="s">
        <v>14484</v>
      </c>
      <c r="B793" t="s">
        <v>6106</v>
      </c>
      <c r="C793" t="s">
        <v>13072</v>
      </c>
      <c r="D793" s="35" t="s">
        <v>13997</v>
      </c>
      <c r="E793" s="3">
        <v>13.28288</v>
      </c>
    </row>
    <row r="794" spans="1:5" x14ac:dyDescent="0.3">
      <c r="A794" t="s">
        <v>14484</v>
      </c>
      <c r="B794" t="s">
        <v>6107</v>
      </c>
      <c r="C794" t="s">
        <v>13073</v>
      </c>
      <c r="D794" s="35" t="s">
        <v>13997</v>
      </c>
      <c r="E794" s="3">
        <v>17.996160000000003</v>
      </c>
    </row>
    <row r="795" spans="1:5" x14ac:dyDescent="0.3">
      <c r="A795" t="s">
        <v>14484</v>
      </c>
      <c r="B795" t="s">
        <v>6108</v>
      </c>
      <c r="C795" t="s">
        <v>13074</v>
      </c>
      <c r="D795" s="35" t="s">
        <v>13997</v>
      </c>
      <c r="E795" s="3">
        <v>0.23566400000000001</v>
      </c>
    </row>
    <row r="796" spans="1:5" x14ac:dyDescent="0.3">
      <c r="A796" t="s">
        <v>14484</v>
      </c>
      <c r="B796" t="s">
        <v>6109</v>
      </c>
      <c r="C796" t="s">
        <v>13075</v>
      </c>
      <c r="D796" s="35" t="s">
        <v>13997</v>
      </c>
      <c r="E796" s="3">
        <v>0.55702400000000007</v>
      </c>
    </row>
    <row r="797" spans="1:5" x14ac:dyDescent="0.3">
      <c r="A797" t="s">
        <v>14484</v>
      </c>
      <c r="B797" t="s">
        <v>6110</v>
      </c>
      <c r="C797" t="s">
        <v>13076</v>
      </c>
      <c r="D797" s="35" t="s">
        <v>13997</v>
      </c>
      <c r="E797" s="3">
        <v>0.29993600000000004</v>
      </c>
    </row>
    <row r="798" spans="1:5" x14ac:dyDescent="0.3">
      <c r="A798" t="s">
        <v>14484</v>
      </c>
      <c r="B798" t="s">
        <v>6111</v>
      </c>
      <c r="C798" t="s">
        <v>13077</v>
      </c>
      <c r="D798" s="35" t="s">
        <v>13997</v>
      </c>
      <c r="E798" s="3">
        <v>0.29993600000000004</v>
      </c>
    </row>
    <row r="799" spans="1:5" x14ac:dyDescent="0.3">
      <c r="A799" t="s">
        <v>14484</v>
      </c>
      <c r="B799" t="s">
        <v>6112</v>
      </c>
      <c r="C799" t="s">
        <v>13078</v>
      </c>
      <c r="D799" s="35" t="s">
        <v>13997</v>
      </c>
      <c r="E799" s="3">
        <v>0.29993600000000004</v>
      </c>
    </row>
    <row r="800" spans="1:5" x14ac:dyDescent="0.3">
      <c r="A800" t="s">
        <v>14484</v>
      </c>
      <c r="B800" t="s">
        <v>6113</v>
      </c>
      <c r="C800" t="s">
        <v>13079</v>
      </c>
      <c r="D800" s="35" t="s">
        <v>13997</v>
      </c>
      <c r="E800" s="3">
        <v>22.280960000000004</v>
      </c>
    </row>
    <row r="801" spans="1:5" x14ac:dyDescent="0.3">
      <c r="A801" t="s">
        <v>14484</v>
      </c>
      <c r="B801" t="s">
        <v>6114</v>
      </c>
      <c r="C801" t="s">
        <v>13080</v>
      </c>
      <c r="D801" s="35" t="s">
        <v>13997</v>
      </c>
      <c r="E801" s="3">
        <v>0.33592832000000011</v>
      </c>
    </row>
    <row r="802" spans="1:5" x14ac:dyDescent="0.3">
      <c r="A802" t="s">
        <v>14484</v>
      </c>
      <c r="B802" t="s">
        <v>6115</v>
      </c>
      <c r="C802" t="s">
        <v>13081</v>
      </c>
      <c r="D802" s="35" t="s">
        <v>13997</v>
      </c>
      <c r="E802" s="3">
        <v>0.43190783999999999</v>
      </c>
    </row>
    <row r="803" spans="1:5" x14ac:dyDescent="0.3">
      <c r="A803" t="s">
        <v>14484</v>
      </c>
      <c r="B803" t="s">
        <v>6116</v>
      </c>
      <c r="C803" t="s">
        <v>13082</v>
      </c>
      <c r="D803" s="35" t="s">
        <v>13997</v>
      </c>
      <c r="E803" s="3">
        <v>0.33592832000000011</v>
      </c>
    </row>
    <row r="804" spans="1:5" x14ac:dyDescent="0.3">
      <c r="A804" t="s">
        <v>14484</v>
      </c>
      <c r="B804" t="s">
        <v>6117</v>
      </c>
      <c r="C804" t="s">
        <v>13083</v>
      </c>
      <c r="D804" s="35" t="s">
        <v>13997</v>
      </c>
      <c r="E804" s="3">
        <v>0.33592832000000011</v>
      </c>
    </row>
    <row r="805" spans="1:5" x14ac:dyDescent="0.3">
      <c r="A805" t="s">
        <v>14484</v>
      </c>
      <c r="B805" t="s">
        <v>6118</v>
      </c>
      <c r="C805" t="s">
        <v>13084</v>
      </c>
      <c r="D805" s="35" t="s">
        <v>13997</v>
      </c>
      <c r="E805" s="3">
        <v>0.4079129600000001</v>
      </c>
    </row>
    <row r="806" spans="1:5" x14ac:dyDescent="0.3">
      <c r="A806" t="s">
        <v>14484</v>
      </c>
      <c r="B806" t="s">
        <v>6119</v>
      </c>
      <c r="C806" t="s">
        <v>13085</v>
      </c>
      <c r="D806" s="35" t="s">
        <v>13997</v>
      </c>
      <c r="E806" s="3">
        <v>0.43190783999999999</v>
      </c>
    </row>
    <row r="807" spans="1:5" x14ac:dyDescent="0.3">
      <c r="A807" t="s">
        <v>14484</v>
      </c>
      <c r="B807" t="s">
        <v>6120</v>
      </c>
      <c r="C807" t="s">
        <v>13086</v>
      </c>
      <c r="D807" s="35" t="s">
        <v>13997</v>
      </c>
      <c r="E807" s="3">
        <v>0.33592832000000011</v>
      </c>
    </row>
    <row r="808" spans="1:5" x14ac:dyDescent="0.3">
      <c r="A808" t="s">
        <v>14484</v>
      </c>
      <c r="B808" t="s">
        <v>6121</v>
      </c>
      <c r="C808" t="s">
        <v>13087</v>
      </c>
      <c r="D808" s="35" t="s">
        <v>13997</v>
      </c>
      <c r="E808" s="3">
        <v>0.33592832000000011</v>
      </c>
    </row>
    <row r="809" spans="1:5" x14ac:dyDescent="0.3">
      <c r="A809" t="s">
        <v>14484</v>
      </c>
      <c r="B809" t="s">
        <v>6122</v>
      </c>
      <c r="C809" t="s">
        <v>13088</v>
      </c>
      <c r="D809" s="35" t="s">
        <v>13997</v>
      </c>
      <c r="E809" s="3">
        <v>0.43190783999999999</v>
      </c>
    </row>
    <row r="810" spans="1:5" x14ac:dyDescent="0.3">
      <c r="A810" t="s">
        <v>14484</v>
      </c>
      <c r="B810" t="s">
        <v>6123</v>
      </c>
      <c r="C810" t="s">
        <v>13089</v>
      </c>
      <c r="D810" s="35" t="s">
        <v>13997</v>
      </c>
      <c r="E810" s="3">
        <v>0.33592832000000011</v>
      </c>
    </row>
    <row r="811" spans="1:5" x14ac:dyDescent="0.3">
      <c r="A811" t="s">
        <v>14484</v>
      </c>
      <c r="B811" t="s">
        <v>6124</v>
      </c>
      <c r="C811" t="s">
        <v>13090</v>
      </c>
      <c r="D811" s="35" t="s">
        <v>13997</v>
      </c>
      <c r="E811" s="3">
        <v>5.4202720000000006</v>
      </c>
    </row>
    <row r="812" spans="1:5" x14ac:dyDescent="0.3">
      <c r="A812" t="s">
        <v>14484</v>
      </c>
      <c r="B812" t="s">
        <v>6125</v>
      </c>
      <c r="C812" t="s">
        <v>13091</v>
      </c>
      <c r="D812" s="35" t="s">
        <v>13997</v>
      </c>
      <c r="E812" s="3">
        <v>0.69735119999999995</v>
      </c>
    </row>
    <row r="813" spans="1:5" x14ac:dyDescent="0.3">
      <c r="A813" t="s">
        <v>14484</v>
      </c>
      <c r="B813" t="s">
        <v>6126</v>
      </c>
      <c r="C813" t="s">
        <v>13092</v>
      </c>
      <c r="D813" s="35" t="s">
        <v>13997</v>
      </c>
      <c r="E813" s="3">
        <v>0.60437104000000008</v>
      </c>
    </row>
    <row r="814" spans="1:5" x14ac:dyDescent="0.3">
      <c r="A814" t="s">
        <v>14484</v>
      </c>
      <c r="B814" t="s">
        <v>6127</v>
      </c>
      <c r="C814" t="s">
        <v>13093</v>
      </c>
      <c r="D814" s="35" t="s">
        <v>13997</v>
      </c>
      <c r="E814" s="3">
        <v>7.0897372000000001</v>
      </c>
    </row>
    <row r="815" spans="1:5" x14ac:dyDescent="0.3">
      <c r="A815" t="s">
        <v>14484</v>
      </c>
      <c r="B815" t="s">
        <v>6128</v>
      </c>
      <c r="C815" t="s">
        <v>13094</v>
      </c>
      <c r="D815" s="35" t="s">
        <v>13997</v>
      </c>
      <c r="E815" s="3">
        <v>0.69735119999999995</v>
      </c>
    </row>
    <row r="816" spans="1:5" x14ac:dyDescent="0.3">
      <c r="A816" t="s">
        <v>14484</v>
      </c>
      <c r="B816" t="s">
        <v>6129</v>
      </c>
      <c r="C816" t="s">
        <v>13095</v>
      </c>
      <c r="D816" s="35" t="s">
        <v>13997</v>
      </c>
      <c r="E816" s="3">
        <v>7.0897372000000001</v>
      </c>
    </row>
    <row r="817" spans="1:5" x14ac:dyDescent="0.3">
      <c r="A817" t="s">
        <v>14484</v>
      </c>
      <c r="B817" t="s">
        <v>6130</v>
      </c>
      <c r="C817" t="s">
        <v>13096</v>
      </c>
      <c r="D817" s="35" t="s">
        <v>13997</v>
      </c>
      <c r="E817" s="3">
        <v>0.69735119999999995</v>
      </c>
    </row>
    <row r="818" spans="1:5" x14ac:dyDescent="0.3">
      <c r="A818" t="s">
        <v>14484</v>
      </c>
      <c r="B818" t="s">
        <v>6131</v>
      </c>
      <c r="C818" t="s">
        <v>13097</v>
      </c>
      <c r="D818" s="35" t="s">
        <v>13997</v>
      </c>
      <c r="E818" s="3">
        <v>7.0897372000000001</v>
      </c>
    </row>
    <row r="819" spans="1:5" x14ac:dyDescent="0.3">
      <c r="A819" t="s">
        <v>14484</v>
      </c>
      <c r="B819" t="s">
        <v>6132</v>
      </c>
      <c r="C819" t="s">
        <v>13098</v>
      </c>
      <c r="D819" s="35" t="s">
        <v>13997</v>
      </c>
      <c r="E819" s="3">
        <v>15.264600000000002</v>
      </c>
    </row>
    <row r="820" spans="1:5" x14ac:dyDescent="0.3">
      <c r="A820" t="s">
        <v>14484</v>
      </c>
      <c r="B820" t="s">
        <v>6133</v>
      </c>
      <c r="C820" t="s">
        <v>13099</v>
      </c>
      <c r="D820" s="35" t="s">
        <v>13997</v>
      </c>
      <c r="E820" s="3">
        <v>123.77716000000001</v>
      </c>
    </row>
    <row r="821" spans="1:5" x14ac:dyDescent="0.3">
      <c r="A821" t="s">
        <v>14484</v>
      </c>
      <c r="B821" t="s">
        <v>6134</v>
      </c>
      <c r="C821" t="s">
        <v>13100</v>
      </c>
      <c r="D821" s="35" t="s">
        <v>13997</v>
      </c>
      <c r="E821" s="3">
        <v>116.49300000000001</v>
      </c>
    </row>
    <row r="822" spans="1:5" x14ac:dyDescent="0.3">
      <c r="A822" t="s">
        <v>14484</v>
      </c>
      <c r="B822" t="s">
        <v>6135</v>
      </c>
      <c r="C822" t="s">
        <v>13101</v>
      </c>
      <c r="D822" s="35" t="s">
        <v>13997</v>
      </c>
      <c r="E822" s="3">
        <v>116.49300000000001</v>
      </c>
    </row>
    <row r="823" spans="1:5" x14ac:dyDescent="0.3">
      <c r="A823" t="s">
        <v>14484</v>
      </c>
      <c r="B823" t="s">
        <v>6136</v>
      </c>
      <c r="C823" t="s">
        <v>13102</v>
      </c>
      <c r="D823" s="35" t="s">
        <v>13997</v>
      </c>
      <c r="E823" s="3">
        <v>190.67360000000002</v>
      </c>
    </row>
    <row r="824" spans="1:5" x14ac:dyDescent="0.3">
      <c r="A824" t="s">
        <v>14484</v>
      </c>
      <c r="B824" t="s">
        <v>6137</v>
      </c>
      <c r="C824" t="s">
        <v>13103</v>
      </c>
      <c r="D824" s="35" t="s">
        <v>13997</v>
      </c>
      <c r="E824" s="3">
        <v>351.35360000000003</v>
      </c>
    </row>
    <row r="825" spans="1:5" x14ac:dyDescent="0.3">
      <c r="A825" t="s">
        <v>14484</v>
      </c>
      <c r="B825" t="s">
        <v>6138</v>
      </c>
      <c r="C825" t="s">
        <v>13104</v>
      </c>
      <c r="D825" s="35" t="s">
        <v>13997</v>
      </c>
      <c r="E825" s="3">
        <v>116.49300000000001</v>
      </c>
    </row>
    <row r="826" spans="1:5" x14ac:dyDescent="0.3">
      <c r="A826" t="s">
        <v>14484</v>
      </c>
      <c r="B826" t="s">
        <v>6139</v>
      </c>
      <c r="C826" t="s">
        <v>13105</v>
      </c>
      <c r="D826" s="35" t="s">
        <v>13997</v>
      </c>
      <c r="E826" s="3">
        <v>190.67360000000002</v>
      </c>
    </row>
    <row r="827" spans="1:5" x14ac:dyDescent="0.3">
      <c r="A827" t="s">
        <v>14484</v>
      </c>
      <c r="B827" t="s">
        <v>6140</v>
      </c>
      <c r="C827" t="s">
        <v>13106</v>
      </c>
      <c r="D827" s="35" t="s">
        <v>13997</v>
      </c>
      <c r="E827" s="3">
        <v>116.49300000000001</v>
      </c>
    </row>
    <row r="828" spans="1:5" x14ac:dyDescent="0.3">
      <c r="A828" t="s">
        <v>14484</v>
      </c>
      <c r="B828" t="s">
        <v>6141</v>
      </c>
      <c r="C828" t="s">
        <v>13107</v>
      </c>
      <c r="D828" s="35" t="s">
        <v>13997</v>
      </c>
      <c r="E828" s="3">
        <v>134.64984000000001</v>
      </c>
    </row>
    <row r="829" spans="1:5" x14ac:dyDescent="0.3">
      <c r="A829" t="s">
        <v>14484</v>
      </c>
      <c r="B829" t="s">
        <v>6142</v>
      </c>
      <c r="C829" t="s">
        <v>13108</v>
      </c>
      <c r="D829" s="35" t="s">
        <v>13997</v>
      </c>
      <c r="E829" s="3">
        <v>35.617400000000004</v>
      </c>
    </row>
    <row r="830" spans="1:5" x14ac:dyDescent="0.3">
      <c r="A830" t="s">
        <v>14484</v>
      </c>
      <c r="B830" t="s">
        <v>6143</v>
      </c>
      <c r="C830" t="s">
        <v>13109</v>
      </c>
      <c r="D830" s="35" t="s">
        <v>13997</v>
      </c>
      <c r="E830" s="3">
        <v>157.1986</v>
      </c>
    </row>
    <row r="831" spans="1:5" x14ac:dyDescent="0.3">
      <c r="A831" t="s">
        <v>14484</v>
      </c>
      <c r="B831" t="s">
        <v>6144</v>
      </c>
      <c r="C831" t="s">
        <v>13110</v>
      </c>
      <c r="D831" s="35" t="s">
        <v>13997</v>
      </c>
      <c r="E831" s="3">
        <v>116.49300000000001</v>
      </c>
    </row>
    <row r="832" spans="1:5" x14ac:dyDescent="0.3">
      <c r="A832" t="s">
        <v>14484</v>
      </c>
      <c r="B832" t="s">
        <v>6145</v>
      </c>
      <c r="C832" t="s">
        <v>13111</v>
      </c>
      <c r="D832" s="35" t="s">
        <v>13997</v>
      </c>
      <c r="E832" s="3">
        <v>190.67360000000002</v>
      </c>
    </row>
    <row r="833" spans="1:5" x14ac:dyDescent="0.3">
      <c r="A833" t="s">
        <v>14488</v>
      </c>
      <c r="B833" t="s">
        <v>14329</v>
      </c>
      <c r="C833" t="s">
        <v>14330</v>
      </c>
      <c r="D833" s="35" t="s">
        <v>13997</v>
      </c>
      <c r="E833" s="3">
        <v>216.91800000000003</v>
      </c>
    </row>
    <row r="834" spans="1:5" x14ac:dyDescent="0.3">
      <c r="A834" t="s">
        <v>14488</v>
      </c>
      <c r="B834" t="s">
        <v>6146</v>
      </c>
      <c r="C834" t="s">
        <v>13112</v>
      </c>
      <c r="D834" s="35" t="s">
        <v>13997</v>
      </c>
      <c r="E834" s="3">
        <v>270.69224000000003</v>
      </c>
    </row>
    <row r="835" spans="1:5" x14ac:dyDescent="0.3">
      <c r="A835" t="s">
        <v>14488</v>
      </c>
      <c r="B835" t="s">
        <v>6147</v>
      </c>
      <c r="C835" t="s">
        <v>13113</v>
      </c>
      <c r="D835" s="35" t="s">
        <v>13997</v>
      </c>
      <c r="E835" s="3">
        <v>283.09550000000002</v>
      </c>
    </row>
    <row r="836" spans="1:5" x14ac:dyDescent="0.3">
      <c r="A836" t="s">
        <v>14488</v>
      </c>
      <c r="B836" t="s">
        <v>6148</v>
      </c>
      <c r="C836" t="s">
        <v>13114</v>
      </c>
      <c r="D836" s="35" t="s">
        <v>13997</v>
      </c>
      <c r="E836" s="3">
        <v>338.49920000000003</v>
      </c>
    </row>
    <row r="837" spans="1:5" x14ac:dyDescent="0.3">
      <c r="A837" t="s">
        <v>14488</v>
      </c>
      <c r="B837" t="s">
        <v>6149</v>
      </c>
      <c r="C837" t="s">
        <v>13115</v>
      </c>
      <c r="D837" s="35" t="s">
        <v>13997</v>
      </c>
      <c r="E837" s="3">
        <v>348.14</v>
      </c>
    </row>
    <row r="838" spans="1:5" x14ac:dyDescent="0.3">
      <c r="A838" t="s">
        <v>14488</v>
      </c>
      <c r="B838" t="s">
        <v>6150</v>
      </c>
      <c r="C838" t="s">
        <v>13116</v>
      </c>
      <c r="D838" s="35" t="s">
        <v>13997</v>
      </c>
      <c r="E838" s="3">
        <v>398.48640000000006</v>
      </c>
    </row>
    <row r="839" spans="1:5" x14ac:dyDescent="0.3">
      <c r="A839" t="s">
        <v>14488</v>
      </c>
      <c r="B839" t="s">
        <v>6151</v>
      </c>
      <c r="C839" t="s">
        <v>13117</v>
      </c>
      <c r="D839" s="35" t="s">
        <v>13997</v>
      </c>
      <c r="E839" s="3">
        <v>438.78000000000003</v>
      </c>
    </row>
    <row r="840" spans="1:5" x14ac:dyDescent="0.3">
      <c r="A840" t="s">
        <v>14488</v>
      </c>
      <c r="B840" t="s">
        <v>6152</v>
      </c>
      <c r="C840" t="s">
        <v>13118</v>
      </c>
      <c r="D840" s="35" t="s">
        <v>13997</v>
      </c>
      <c r="E840" s="3">
        <v>502.39280000000002</v>
      </c>
    </row>
    <row r="841" spans="1:5" x14ac:dyDescent="0.3">
      <c r="A841" t="s">
        <v>14484</v>
      </c>
      <c r="B841" t="s">
        <v>6153</v>
      </c>
      <c r="C841" t="s">
        <v>13119</v>
      </c>
      <c r="D841" s="35" t="s">
        <v>13997</v>
      </c>
      <c r="E841" s="3">
        <v>6.427200000000001E-2</v>
      </c>
    </row>
    <row r="842" spans="1:5" x14ac:dyDescent="0.3">
      <c r="A842" t="s">
        <v>14484</v>
      </c>
      <c r="B842" t="s">
        <v>6154</v>
      </c>
      <c r="C842" t="s">
        <v>13120</v>
      </c>
      <c r="D842" s="35" t="s">
        <v>13997</v>
      </c>
      <c r="E842" s="3">
        <v>4.9275200000000003</v>
      </c>
    </row>
    <row r="843" spans="1:5" x14ac:dyDescent="0.3">
      <c r="A843" t="s">
        <v>14484</v>
      </c>
      <c r="B843" t="s">
        <v>6155</v>
      </c>
      <c r="C843" t="s">
        <v>13121</v>
      </c>
      <c r="D843" s="35" t="s">
        <v>13997</v>
      </c>
      <c r="E843" s="3">
        <v>4.9275200000000003</v>
      </c>
    </row>
    <row r="844" spans="1:5" x14ac:dyDescent="0.3">
      <c r="A844" t="s">
        <v>14484</v>
      </c>
      <c r="B844" t="s">
        <v>6156</v>
      </c>
      <c r="C844" t="s">
        <v>13122</v>
      </c>
      <c r="D844" s="35" t="s">
        <v>13997</v>
      </c>
      <c r="E844" s="3">
        <v>1.6924960000000002</v>
      </c>
    </row>
    <row r="845" spans="1:5" x14ac:dyDescent="0.3">
      <c r="A845" t="s">
        <v>14484</v>
      </c>
      <c r="B845" t="s">
        <v>6157</v>
      </c>
      <c r="C845" t="s">
        <v>13123</v>
      </c>
      <c r="D845" s="35" t="s">
        <v>13997</v>
      </c>
      <c r="E845" s="3">
        <v>0.12854400000000002</v>
      </c>
    </row>
    <row r="846" spans="1:5" x14ac:dyDescent="0.3">
      <c r="A846" t="s">
        <v>14484</v>
      </c>
      <c r="B846" t="s">
        <v>6158</v>
      </c>
      <c r="C846" t="s">
        <v>13124</v>
      </c>
      <c r="D846" s="35" t="s">
        <v>13997</v>
      </c>
      <c r="E846" s="3">
        <v>0.38563200000000003</v>
      </c>
    </row>
    <row r="847" spans="1:5" x14ac:dyDescent="0.3">
      <c r="A847" t="s">
        <v>14484</v>
      </c>
      <c r="B847" t="s">
        <v>6159</v>
      </c>
      <c r="C847" t="s">
        <v>13125</v>
      </c>
      <c r="D847" s="35" t="s">
        <v>13997</v>
      </c>
      <c r="E847" s="3">
        <v>4.6275840000000006</v>
      </c>
    </row>
    <row r="848" spans="1:5" x14ac:dyDescent="0.3">
      <c r="A848" t="s">
        <v>14484</v>
      </c>
      <c r="B848" t="s">
        <v>6160</v>
      </c>
      <c r="C848" t="s">
        <v>13126</v>
      </c>
      <c r="D848" s="35" t="s">
        <v>13997</v>
      </c>
      <c r="E848" s="3">
        <v>23.405720000000002</v>
      </c>
    </row>
    <row r="849" spans="1:5" x14ac:dyDescent="0.3">
      <c r="A849" t="s">
        <v>14484</v>
      </c>
      <c r="B849" t="s">
        <v>6161</v>
      </c>
      <c r="C849" t="s">
        <v>13127</v>
      </c>
      <c r="D849" s="35" t="s">
        <v>13997</v>
      </c>
      <c r="E849" s="3">
        <v>0.12854400000000002</v>
      </c>
    </row>
    <row r="850" spans="1:5" x14ac:dyDescent="0.3">
      <c r="A850" t="s">
        <v>14490</v>
      </c>
      <c r="B850" t="s">
        <v>6162</v>
      </c>
      <c r="C850" t="s">
        <v>13128</v>
      </c>
      <c r="D850" s="35" t="s">
        <v>13997</v>
      </c>
      <c r="E850" s="3">
        <v>679.14080000000001</v>
      </c>
    </row>
    <row r="851" spans="1:5" x14ac:dyDescent="0.3">
      <c r="A851" t="s">
        <v>14490</v>
      </c>
      <c r="B851" t="s">
        <v>6163</v>
      </c>
      <c r="C851" t="s">
        <v>13129</v>
      </c>
      <c r="D851" s="35" t="s">
        <v>13997</v>
      </c>
      <c r="E851" s="3">
        <v>679.14080000000001</v>
      </c>
    </row>
    <row r="852" spans="1:5" x14ac:dyDescent="0.3">
      <c r="A852" t="s">
        <v>14490</v>
      </c>
      <c r="B852" t="s">
        <v>6164</v>
      </c>
      <c r="C852" t="s">
        <v>13130</v>
      </c>
      <c r="D852" s="35" t="s">
        <v>13997</v>
      </c>
      <c r="E852" s="3">
        <v>679.14080000000001</v>
      </c>
    </row>
    <row r="853" spans="1:5" x14ac:dyDescent="0.3">
      <c r="A853" t="s">
        <v>14490</v>
      </c>
      <c r="B853" t="s">
        <v>6165</v>
      </c>
      <c r="C853" t="s">
        <v>13131</v>
      </c>
      <c r="D853" s="35" t="s">
        <v>13997</v>
      </c>
      <c r="E853" s="3">
        <v>994.07360000000006</v>
      </c>
    </row>
    <row r="854" spans="1:5" x14ac:dyDescent="0.3">
      <c r="A854" t="s">
        <v>14490</v>
      </c>
      <c r="B854" t="s">
        <v>6166</v>
      </c>
      <c r="C854" t="s">
        <v>13132</v>
      </c>
      <c r="D854" s="35" t="s">
        <v>13997</v>
      </c>
      <c r="E854" s="3">
        <v>1036.9216000000001</v>
      </c>
    </row>
    <row r="855" spans="1:5" x14ac:dyDescent="0.3">
      <c r="A855" t="s">
        <v>14490</v>
      </c>
      <c r="B855" t="s">
        <v>6167</v>
      </c>
      <c r="C855" t="s">
        <v>13133</v>
      </c>
      <c r="D855" s="35" t="s">
        <v>13997</v>
      </c>
      <c r="E855" s="3">
        <v>1094.7664000000002</v>
      </c>
    </row>
    <row r="856" spans="1:5" x14ac:dyDescent="0.3">
      <c r="A856" t="s">
        <v>14490</v>
      </c>
      <c r="B856" t="s">
        <v>6168</v>
      </c>
      <c r="C856" t="s">
        <v>13134</v>
      </c>
      <c r="D856" s="35" t="s">
        <v>13997</v>
      </c>
      <c r="E856" s="3">
        <v>1184.7472</v>
      </c>
    </row>
    <row r="857" spans="1:5" x14ac:dyDescent="0.3">
      <c r="A857" t="s">
        <v>14484</v>
      </c>
      <c r="B857" t="s">
        <v>6169</v>
      </c>
      <c r="C857" t="s">
        <v>13135</v>
      </c>
      <c r="D857" s="35" t="s">
        <v>13997</v>
      </c>
      <c r="E857" s="3">
        <v>0.12854400000000002</v>
      </c>
    </row>
    <row r="858" spans="1:5" x14ac:dyDescent="0.3">
      <c r="A858" t="s">
        <v>14484</v>
      </c>
      <c r="B858" t="s">
        <v>6170</v>
      </c>
      <c r="C858" t="s">
        <v>13136</v>
      </c>
      <c r="D858" s="35" t="s">
        <v>13997</v>
      </c>
      <c r="E858" s="3">
        <v>0.57844800000000007</v>
      </c>
    </row>
    <row r="859" spans="1:5" x14ac:dyDescent="0.3">
      <c r="A859" t="s">
        <v>14484</v>
      </c>
      <c r="B859" t="s">
        <v>6171</v>
      </c>
      <c r="C859" t="s">
        <v>13137</v>
      </c>
      <c r="D859" s="35" t="s">
        <v>13997</v>
      </c>
      <c r="E859" s="3">
        <v>0.70699200000000006</v>
      </c>
    </row>
    <row r="860" spans="1:5" x14ac:dyDescent="0.3">
      <c r="A860" t="s">
        <v>14488</v>
      </c>
      <c r="B860" t="s">
        <v>6172</v>
      </c>
      <c r="C860" t="s">
        <v>13138</v>
      </c>
      <c r="D860" s="35" t="s">
        <v>13997</v>
      </c>
      <c r="E860" s="3">
        <v>1326.1456000000001</v>
      </c>
    </row>
    <row r="861" spans="1:5" x14ac:dyDescent="0.3">
      <c r="A861" t="s">
        <v>14484</v>
      </c>
      <c r="B861" t="s">
        <v>11989</v>
      </c>
      <c r="C861" t="s">
        <v>14331</v>
      </c>
      <c r="D861" s="35" t="s">
        <v>13997</v>
      </c>
      <c r="E861" s="3">
        <v>10.640229600000003</v>
      </c>
    </row>
    <row r="862" spans="1:5" x14ac:dyDescent="0.3">
      <c r="A862" t="s">
        <v>14484</v>
      </c>
      <c r="B862" t="s">
        <v>6173</v>
      </c>
      <c r="C862" t="s">
        <v>12723</v>
      </c>
      <c r="D862" s="35" t="s">
        <v>13997</v>
      </c>
      <c r="E862" s="3">
        <v>1.9570824</v>
      </c>
    </row>
    <row r="863" spans="1:5" x14ac:dyDescent="0.3">
      <c r="A863" t="s">
        <v>14484</v>
      </c>
      <c r="B863" t="s">
        <v>6174</v>
      </c>
      <c r="C863" t="s">
        <v>14332</v>
      </c>
      <c r="D863" s="35" t="s">
        <v>13997</v>
      </c>
      <c r="E863" s="3">
        <v>2.4294816000000004</v>
      </c>
    </row>
    <row r="864" spans="1:5" x14ac:dyDescent="0.3">
      <c r="A864" t="s">
        <v>14484</v>
      </c>
      <c r="B864" t="s">
        <v>6175</v>
      </c>
      <c r="C864" t="s">
        <v>14333</v>
      </c>
      <c r="D864" s="35" t="s">
        <v>13997</v>
      </c>
      <c r="E864" s="3">
        <v>3.9366600000000007</v>
      </c>
    </row>
    <row r="865" spans="1:5" x14ac:dyDescent="0.3">
      <c r="A865" t="s">
        <v>14484</v>
      </c>
      <c r="B865" t="s">
        <v>6176</v>
      </c>
      <c r="C865" t="s">
        <v>14334</v>
      </c>
      <c r="D865" s="35" t="s">
        <v>13997</v>
      </c>
      <c r="E865" s="3">
        <v>3.9366600000000007</v>
      </c>
    </row>
    <row r="866" spans="1:5" x14ac:dyDescent="0.3">
      <c r="A866" t="s">
        <v>14484</v>
      </c>
      <c r="B866" t="s">
        <v>6177</v>
      </c>
      <c r="C866" t="s">
        <v>12843</v>
      </c>
      <c r="D866" s="35" t="s">
        <v>13997</v>
      </c>
      <c r="E866" s="3">
        <v>2.5419576000000004</v>
      </c>
    </row>
    <row r="867" spans="1:5" x14ac:dyDescent="0.3">
      <c r="A867" t="s">
        <v>14484</v>
      </c>
      <c r="B867" t="s">
        <v>6178</v>
      </c>
      <c r="C867" t="s">
        <v>14335</v>
      </c>
      <c r="D867" s="35" t="s">
        <v>13997</v>
      </c>
      <c r="E867" s="3">
        <v>2.6769288000000002</v>
      </c>
    </row>
    <row r="868" spans="1:5" x14ac:dyDescent="0.3">
      <c r="A868" t="s">
        <v>14484</v>
      </c>
      <c r="B868" t="s">
        <v>6179</v>
      </c>
      <c r="C868" t="s">
        <v>14336</v>
      </c>
      <c r="D868" s="35" t="s">
        <v>13997</v>
      </c>
      <c r="E868" s="3">
        <v>2.0695584000000005</v>
      </c>
    </row>
    <row r="869" spans="1:5" x14ac:dyDescent="0.3">
      <c r="A869" t="s">
        <v>14484</v>
      </c>
      <c r="B869" t="s">
        <v>6180</v>
      </c>
      <c r="C869" t="s">
        <v>14337</v>
      </c>
      <c r="D869" s="35" t="s">
        <v>13997</v>
      </c>
      <c r="E869" s="3">
        <v>2.0695584000000005</v>
      </c>
    </row>
    <row r="870" spans="1:5" x14ac:dyDescent="0.3">
      <c r="A870" t="s">
        <v>14484</v>
      </c>
      <c r="B870" t="s">
        <v>6181</v>
      </c>
      <c r="C870" t="s">
        <v>14338</v>
      </c>
      <c r="D870" s="35" t="s">
        <v>13997</v>
      </c>
      <c r="E870" s="3">
        <v>2.5419576000000004</v>
      </c>
    </row>
    <row r="871" spans="1:5" x14ac:dyDescent="0.3">
      <c r="A871" t="s">
        <v>14484</v>
      </c>
      <c r="B871" t="s">
        <v>6182</v>
      </c>
      <c r="C871" t="s">
        <v>12734</v>
      </c>
      <c r="D871" s="35" t="s">
        <v>13997</v>
      </c>
      <c r="E871" s="3">
        <v>3.5767368000000008</v>
      </c>
    </row>
    <row r="872" spans="1:5" x14ac:dyDescent="0.3">
      <c r="A872" t="s">
        <v>14484</v>
      </c>
      <c r="B872" t="s">
        <v>6183</v>
      </c>
      <c r="C872" t="s">
        <v>14339</v>
      </c>
      <c r="D872" s="35" t="s">
        <v>13997</v>
      </c>
      <c r="E872" s="3">
        <v>4.5665256000000012</v>
      </c>
    </row>
    <row r="873" spans="1:5" x14ac:dyDescent="0.3">
      <c r="A873" t="s">
        <v>14484</v>
      </c>
      <c r="B873" t="s">
        <v>6184</v>
      </c>
      <c r="C873" t="s">
        <v>14340</v>
      </c>
      <c r="D873" s="35" t="s">
        <v>13997</v>
      </c>
      <c r="E873" s="3">
        <v>5.4213432000000017</v>
      </c>
    </row>
    <row r="874" spans="1:5" x14ac:dyDescent="0.3">
      <c r="A874" t="s">
        <v>14484</v>
      </c>
      <c r="B874" t="s">
        <v>6185</v>
      </c>
      <c r="C874" t="s">
        <v>14341</v>
      </c>
      <c r="D874" s="35" t="s">
        <v>13997</v>
      </c>
      <c r="E874" s="3">
        <v>4.5665256000000012</v>
      </c>
    </row>
    <row r="875" spans="1:5" x14ac:dyDescent="0.3">
      <c r="A875" t="s">
        <v>14484</v>
      </c>
      <c r="B875" t="s">
        <v>6186</v>
      </c>
      <c r="C875" t="s">
        <v>14342</v>
      </c>
      <c r="D875" s="35" t="s">
        <v>13997</v>
      </c>
      <c r="E875" s="3">
        <v>4.5665256000000012</v>
      </c>
    </row>
    <row r="876" spans="1:5" x14ac:dyDescent="0.3">
      <c r="A876" t="s">
        <v>14488</v>
      </c>
      <c r="B876" t="s">
        <v>6187</v>
      </c>
      <c r="C876" t="s">
        <v>13139</v>
      </c>
      <c r="D876" s="35" t="s">
        <v>13997</v>
      </c>
      <c r="E876" s="3">
        <v>562.77634400000011</v>
      </c>
    </row>
    <row r="877" spans="1:5" x14ac:dyDescent="0.3">
      <c r="A877" t="s">
        <v>14488</v>
      </c>
      <c r="B877" t="s">
        <v>6188</v>
      </c>
      <c r="C877" t="s">
        <v>13140</v>
      </c>
      <c r="D877" s="35" t="s">
        <v>13997</v>
      </c>
      <c r="E877" s="3">
        <v>562.77634400000011</v>
      </c>
    </row>
    <row r="878" spans="1:5" x14ac:dyDescent="0.3">
      <c r="A878" t="s">
        <v>14484</v>
      </c>
      <c r="B878" t="s">
        <v>6189</v>
      </c>
      <c r="C878" t="s">
        <v>13141</v>
      </c>
      <c r="D878" s="35" t="s">
        <v>13997</v>
      </c>
      <c r="E878" s="3">
        <v>92.016080000000002</v>
      </c>
    </row>
    <row r="879" spans="1:5" x14ac:dyDescent="0.3">
      <c r="A879" t="s">
        <v>14484</v>
      </c>
      <c r="B879" t="s">
        <v>6190</v>
      </c>
      <c r="C879" t="s">
        <v>13142</v>
      </c>
      <c r="D879" s="35" t="s">
        <v>13997</v>
      </c>
      <c r="E879" s="3">
        <v>62.558080000000011</v>
      </c>
    </row>
    <row r="880" spans="1:5" x14ac:dyDescent="0.3">
      <c r="A880" t="s">
        <v>14490</v>
      </c>
      <c r="B880" t="s">
        <v>6191</v>
      </c>
      <c r="C880" t="s">
        <v>13143</v>
      </c>
      <c r="D880" s="35" t="s">
        <v>13997</v>
      </c>
      <c r="E880" s="3">
        <v>1711.7776000000001</v>
      </c>
    </row>
    <row r="881" spans="1:5" x14ac:dyDescent="0.3">
      <c r="A881" t="s">
        <v>14492</v>
      </c>
      <c r="B881" t="s">
        <v>14343</v>
      </c>
      <c r="C881" t="s">
        <v>14344</v>
      </c>
      <c r="D881" s="35" t="s">
        <v>14261</v>
      </c>
      <c r="E881" s="3">
        <v>1964.5808</v>
      </c>
    </row>
    <row r="882" spans="1:5" x14ac:dyDescent="0.3">
      <c r="A882" t="s">
        <v>14492</v>
      </c>
      <c r="B882" t="s">
        <v>14345</v>
      </c>
      <c r="C882" t="s">
        <v>14346</v>
      </c>
      <c r="D882" s="35" t="s">
        <v>14261</v>
      </c>
      <c r="E882" s="3">
        <v>1532.8872000000001</v>
      </c>
    </row>
    <row r="883" spans="1:5" x14ac:dyDescent="0.3">
      <c r="A883" t="s">
        <v>14484</v>
      </c>
      <c r="B883" t="s">
        <v>6192</v>
      </c>
      <c r="C883" t="s">
        <v>13144</v>
      </c>
      <c r="D883" s="35" t="s">
        <v>13997</v>
      </c>
      <c r="E883" s="3">
        <v>53.452880000000007</v>
      </c>
    </row>
    <row r="884" spans="1:5" x14ac:dyDescent="0.3">
      <c r="A884" t="s">
        <v>14484</v>
      </c>
      <c r="B884" t="s">
        <v>6193</v>
      </c>
      <c r="C884" t="s">
        <v>13145</v>
      </c>
      <c r="D884" s="35" t="s">
        <v>13997</v>
      </c>
      <c r="E884" s="3">
        <v>53.452880000000007</v>
      </c>
    </row>
    <row r="885" spans="1:5" x14ac:dyDescent="0.3">
      <c r="A885" t="s">
        <v>14484</v>
      </c>
      <c r="B885" t="s">
        <v>6194</v>
      </c>
      <c r="C885" t="s">
        <v>13146</v>
      </c>
      <c r="D885" s="35" t="s">
        <v>13997</v>
      </c>
      <c r="E885" s="3">
        <v>53.452880000000007</v>
      </c>
    </row>
    <row r="886" spans="1:5" x14ac:dyDescent="0.3">
      <c r="A886" t="s">
        <v>14484</v>
      </c>
      <c r="B886" t="s">
        <v>6195</v>
      </c>
      <c r="C886" t="s">
        <v>13147</v>
      </c>
      <c r="D886" s="35" t="s">
        <v>13997</v>
      </c>
      <c r="E886" s="3">
        <v>22.602320000000002</v>
      </c>
    </row>
    <row r="887" spans="1:5" x14ac:dyDescent="0.3">
      <c r="A887" t="s">
        <v>14492</v>
      </c>
      <c r="B887" t="s">
        <v>14347</v>
      </c>
      <c r="C887" t="s">
        <v>14348</v>
      </c>
      <c r="D887" s="35" t="s">
        <v>14261</v>
      </c>
      <c r="E887" s="3">
        <v>4717.5648000000001</v>
      </c>
    </row>
    <row r="888" spans="1:5" x14ac:dyDescent="0.3">
      <c r="A888" t="s">
        <v>14492</v>
      </c>
      <c r="B888" t="s">
        <v>14349</v>
      </c>
      <c r="C888" t="s">
        <v>14350</v>
      </c>
      <c r="D888" s="35" t="s">
        <v>14261</v>
      </c>
      <c r="E888" s="3">
        <v>687.71040000000005</v>
      </c>
    </row>
    <row r="889" spans="1:5" x14ac:dyDescent="0.3">
      <c r="A889" t="s">
        <v>14492</v>
      </c>
      <c r="B889" t="s">
        <v>14351</v>
      </c>
      <c r="C889" t="s">
        <v>14352</v>
      </c>
      <c r="D889" s="35" t="s">
        <v>14261</v>
      </c>
      <c r="E889" s="3">
        <v>1487.8968000000002</v>
      </c>
    </row>
    <row r="890" spans="1:5" x14ac:dyDescent="0.3">
      <c r="A890" t="s">
        <v>14492</v>
      </c>
      <c r="B890" t="s">
        <v>14353</v>
      </c>
      <c r="C890" t="s">
        <v>14354</v>
      </c>
      <c r="D890" s="35" t="s">
        <v>14261</v>
      </c>
      <c r="E890" s="3">
        <v>763.76560000000006</v>
      </c>
    </row>
    <row r="891" spans="1:5" x14ac:dyDescent="0.3">
      <c r="A891" t="s">
        <v>14492</v>
      </c>
      <c r="B891" t="s">
        <v>14355</v>
      </c>
      <c r="C891" t="s">
        <v>14356</v>
      </c>
      <c r="D891" s="35" t="s">
        <v>14261</v>
      </c>
      <c r="E891" s="3">
        <v>490.6096</v>
      </c>
    </row>
    <row r="892" spans="1:5" x14ac:dyDescent="0.3">
      <c r="A892" t="s">
        <v>14492</v>
      </c>
      <c r="B892" t="s">
        <v>14357</v>
      </c>
      <c r="C892" t="s">
        <v>14358</v>
      </c>
      <c r="D892" s="35" t="s">
        <v>14261</v>
      </c>
      <c r="E892" s="3">
        <v>490.6096</v>
      </c>
    </row>
    <row r="893" spans="1:5" x14ac:dyDescent="0.3">
      <c r="A893" t="s">
        <v>14492</v>
      </c>
      <c r="B893" t="s">
        <v>14359</v>
      </c>
      <c r="C893" t="s">
        <v>14360</v>
      </c>
      <c r="D893" s="35" t="s">
        <v>14261</v>
      </c>
      <c r="E893" s="3">
        <v>993.00240000000008</v>
      </c>
    </row>
    <row r="894" spans="1:5" x14ac:dyDescent="0.3">
      <c r="A894" t="s">
        <v>14492</v>
      </c>
      <c r="B894" t="s">
        <v>14361</v>
      </c>
      <c r="C894" t="s">
        <v>14362</v>
      </c>
      <c r="D894" s="35" t="s">
        <v>14261</v>
      </c>
      <c r="E894" s="3">
        <v>1069.0576000000001</v>
      </c>
    </row>
    <row r="895" spans="1:5" x14ac:dyDescent="0.3">
      <c r="A895" t="s">
        <v>14492</v>
      </c>
      <c r="B895" t="s">
        <v>14363</v>
      </c>
      <c r="C895" t="s">
        <v>14364</v>
      </c>
      <c r="D895" s="35" t="s">
        <v>14261</v>
      </c>
      <c r="E895" s="3">
        <v>1144.0416</v>
      </c>
    </row>
    <row r="896" spans="1:5" x14ac:dyDescent="0.3">
      <c r="A896" t="s">
        <v>14492</v>
      </c>
      <c r="B896" t="s">
        <v>14365</v>
      </c>
      <c r="C896" t="s">
        <v>14366</v>
      </c>
      <c r="D896" s="35" t="s">
        <v>14261</v>
      </c>
      <c r="E896" s="3">
        <v>1221.1680000000001</v>
      </c>
    </row>
    <row r="897" spans="1:5" x14ac:dyDescent="0.3">
      <c r="A897" t="s">
        <v>14492</v>
      </c>
      <c r="B897" t="s">
        <v>14367</v>
      </c>
      <c r="C897" t="s">
        <v>14368</v>
      </c>
      <c r="D897" s="35" t="s">
        <v>14261</v>
      </c>
      <c r="E897" s="3">
        <v>1144.0416</v>
      </c>
    </row>
    <row r="898" spans="1:5" x14ac:dyDescent="0.3">
      <c r="A898" t="s">
        <v>14492</v>
      </c>
      <c r="B898" t="s">
        <v>14369</v>
      </c>
      <c r="C898" t="s">
        <v>14370</v>
      </c>
      <c r="D898" s="35" t="s">
        <v>14261</v>
      </c>
      <c r="E898" s="3">
        <v>1221.1680000000001</v>
      </c>
    </row>
    <row r="899" spans="1:5" x14ac:dyDescent="0.3">
      <c r="A899" t="s">
        <v>14492</v>
      </c>
      <c r="B899" t="s">
        <v>14371</v>
      </c>
      <c r="C899" t="s">
        <v>14372</v>
      </c>
      <c r="D899" s="35" t="s">
        <v>14261</v>
      </c>
      <c r="E899" s="3">
        <v>2671.5728000000004</v>
      </c>
    </row>
    <row r="900" spans="1:5" x14ac:dyDescent="0.3">
      <c r="A900" t="s">
        <v>14492</v>
      </c>
      <c r="B900" t="s">
        <v>14373</v>
      </c>
      <c r="C900" t="s">
        <v>14374</v>
      </c>
      <c r="D900" s="35" t="s">
        <v>14261</v>
      </c>
      <c r="E900" s="3">
        <v>2671.5728000000004</v>
      </c>
    </row>
    <row r="901" spans="1:5" x14ac:dyDescent="0.3">
      <c r="A901" t="s">
        <v>14492</v>
      </c>
      <c r="B901" t="s">
        <v>14375</v>
      </c>
      <c r="C901" t="s">
        <v>14376</v>
      </c>
      <c r="D901" s="35" t="s">
        <v>14261</v>
      </c>
      <c r="E901" s="3">
        <v>2671.5728000000004</v>
      </c>
    </row>
    <row r="902" spans="1:5" x14ac:dyDescent="0.3">
      <c r="A902" t="s">
        <v>14492</v>
      </c>
      <c r="B902" t="s">
        <v>14377</v>
      </c>
      <c r="C902" t="s">
        <v>14378</v>
      </c>
      <c r="D902" s="35" t="s">
        <v>14261</v>
      </c>
      <c r="E902" s="3">
        <v>2651.2200000000003</v>
      </c>
    </row>
    <row r="903" spans="1:5" x14ac:dyDescent="0.3">
      <c r="A903" t="s">
        <v>14492</v>
      </c>
      <c r="B903" t="s">
        <v>14379</v>
      </c>
      <c r="C903" t="s">
        <v>14380</v>
      </c>
      <c r="D903" s="35" t="s">
        <v>14261</v>
      </c>
      <c r="E903" s="3">
        <v>3649.5784000000003</v>
      </c>
    </row>
    <row r="904" spans="1:5" x14ac:dyDescent="0.3">
      <c r="A904" t="s">
        <v>14492</v>
      </c>
      <c r="B904" t="s">
        <v>14381</v>
      </c>
      <c r="C904" t="s">
        <v>14382</v>
      </c>
      <c r="D904" s="35" t="s">
        <v>14261</v>
      </c>
      <c r="E904" s="3">
        <v>4315.8648000000003</v>
      </c>
    </row>
    <row r="905" spans="1:5" x14ac:dyDescent="0.3">
      <c r="A905" t="s">
        <v>14492</v>
      </c>
      <c r="B905" t="s">
        <v>14383</v>
      </c>
      <c r="C905" t="s">
        <v>14384</v>
      </c>
      <c r="D905" s="35" t="s">
        <v>14261</v>
      </c>
      <c r="E905" s="3">
        <v>1153.6823999999999</v>
      </c>
    </row>
    <row r="906" spans="1:5" x14ac:dyDescent="0.3">
      <c r="A906" t="s">
        <v>14492</v>
      </c>
      <c r="B906" t="s">
        <v>14385</v>
      </c>
      <c r="C906" t="s">
        <v>14386</v>
      </c>
      <c r="D906" s="35" t="s">
        <v>14261</v>
      </c>
      <c r="E906" s="3">
        <v>3434.2672000000002</v>
      </c>
    </row>
    <row r="907" spans="1:5" x14ac:dyDescent="0.3">
      <c r="A907" t="s">
        <v>14492</v>
      </c>
      <c r="B907" t="s">
        <v>14387</v>
      </c>
      <c r="C907" t="s">
        <v>14388</v>
      </c>
      <c r="D907" s="35" t="s">
        <v>14261</v>
      </c>
      <c r="E907" s="3">
        <v>3434.2672000000002</v>
      </c>
    </row>
    <row r="908" spans="1:5" x14ac:dyDescent="0.3">
      <c r="A908" t="s">
        <v>14492</v>
      </c>
      <c r="B908" t="s">
        <v>14389</v>
      </c>
      <c r="C908" t="s">
        <v>14390</v>
      </c>
      <c r="D908" s="35" t="s">
        <v>14261</v>
      </c>
      <c r="E908" s="3">
        <v>3434.2672000000002</v>
      </c>
    </row>
    <row r="909" spans="1:5" x14ac:dyDescent="0.3">
      <c r="A909" t="s">
        <v>14492</v>
      </c>
      <c r="B909" t="s">
        <v>14391</v>
      </c>
      <c r="C909" t="s">
        <v>14392</v>
      </c>
      <c r="D909" s="35" t="s">
        <v>14261</v>
      </c>
      <c r="E909" s="3">
        <v>2975.7936000000004</v>
      </c>
    </row>
    <row r="910" spans="1:5" x14ac:dyDescent="0.3">
      <c r="A910" t="s">
        <v>14492</v>
      </c>
      <c r="B910" t="s">
        <v>14393</v>
      </c>
      <c r="C910" t="s">
        <v>14394</v>
      </c>
      <c r="D910" s="35" t="s">
        <v>14261</v>
      </c>
      <c r="E910" s="3">
        <v>2975.7936000000004</v>
      </c>
    </row>
    <row r="911" spans="1:5" x14ac:dyDescent="0.3">
      <c r="A911" t="s">
        <v>14492</v>
      </c>
      <c r="B911" t="s">
        <v>14395</v>
      </c>
      <c r="C911" t="s">
        <v>14396</v>
      </c>
      <c r="D911" s="35" t="s">
        <v>14261</v>
      </c>
      <c r="E911" s="3">
        <v>2975.7936000000004</v>
      </c>
    </row>
    <row r="912" spans="1:5" x14ac:dyDescent="0.3">
      <c r="A912" t="s">
        <v>14492</v>
      </c>
      <c r="B912" t="s">
        <v>14397</v>
      </c>
      <c r="C912" t="s">
        <v>14398</v>
      </c>
      <c r="D912" s="35" t="s">
        <v>14261</v>
      </c>
      <c r="E912" s="3">
        <v>3740.6304000000005</v>
      </c>
    </row>
    <row r="913" spans="1:5" x14ac:dyDescent="0.3">
      <c r="A913" t="s">
        <v>14492</v>
      </c>
      <c r="B913" t="s">
        <v>14399</v>
      </c>
      <c r="C913" t="s">
        <v>14400</v>
      </c>
      <c r="D913" s="35" t="s">
        <v>14261</v>
      </c>
      <c r="E913" s="3">
        <v>3740.6304000000005</v>
      </c>
    </row>
    <row r="914" spans="1:5" x14ac:dyDescent="0.3">
      <c r="A914" t="s">
        <v>14492</v>
      </c>
      <c r="B914" t="s">
        <v>14401</v>
      </c>
      <c r="C914" t="s">
        <v>14402</v>
      </c>
      <c r="D914" s="35" t="s">
        <v>14261</v>
      </c>
      <c r="E914" s="3">
        <v>3740.6304000000005</v>
      </c>
    </row>
    <row r="915" spans="1:5" x14ac:dyDescent="0.3">
      <c r="A915" t="s">
        <v>14492</v>
      </c>
      <c r="B915" t="s">
        <v>14403</v>
      </c>
      <c r="C915" t="s">
        <v>14404</v>
      </c>
      <c r="D915" s="35" t="s">
        <v>14261</v>
      </c>
      <c r="E915" s="3">
        <v>247.20000000000002</v>
      </c>
    </row>
    <row r="916" spans="1:5" x14ac:dyDescent="0.3">
      <c r="A916" t="s">
        <v>14492</v>
      </c>
      <c r="B916" t="s">
        <v>14405</v>
      </c>
      <c r="C916" t="s">
        <v>14406</v>
      </c>
      <c r="D916" s="35" t="s">
        <v>14261</v>
      </c>
      <c r="E916" s="3">
        <v>247.20000000000002</v>
      </c>
    </row>
    <row r="917" spans="1:5" x14ac:dyDescent="0.3">
      <c r="A917" t="s">
        <v>14492</v>
      </c>
      <c r="B917" t="s">
        <v>14407</v>
      </c>
      <c r="C917" t="s">
        <v>14408</v>
      </c>
      <c r="D917" s="35" t="s">
        <v>14261</v>
      </c>
      <c r="E917" s="3">
        <v>247.20000000000002</v>
      </c>
    </row>
    <row r="918" spans="1:5" x14ac:dyDescent="0.3">
      <c r="A918" t="s">
        <v>14492</v>
      </c>
      <c r="B918" t="s">
        <v>14409</v>
      </c>
      <c r="C918" t="s">
        <v>14410</v>
      </c>
      <c r="D918" s="35" t="s">
        <v>14261</v>
      </c>
      <c r="E918" s="3">
        <v>247.20000000000002</v>
      </c>
    </row>
    <row r="919" spans="1:5" x14ac:dyDescent="0.3">
      <c r="A919" t="s">
        <v>14492</v>
      </c>
      <c r="B919" t="s">
        <v>14411</v>
      </c>
      <c r="C919" t="s">
        <v>14412</v>
      </c>
      <c r="D919" s="35" t="s">
        <v>14261</v>
      </c>
      <c r="E919" s="3">
        <v>247.20000000000002</v>
      </c>
    </row>
    <row r="920" spans="1:5" x14ac:dyDescent="0.3">
      <c r="A920" t="s">
        <v>14492</v>
      </c>
      <c r="B920" t="s">
        <v>14413</v>
      </c>
      <c r="C920" t="s">
        <v>14414</v>
      </c>
      <c r="D920" s="35" t="s">
        <v>14261</v>
      </c>
      <c r="E920" s="3">
        <v>247.20000000000002</v>
      </c>
    </row>
    <row r="921" spans="1:5" x14ac:dyDescent="0.3">
      <c r="A921" t="s">
        <v>14492</v>
      </c>
      <c r="B921" t="s">
        <v>14415</v>
      </c>
      <c r="C921" t="s">
        <v>14416</v>
      </c>
      <c r="D921" s="35" t="s">
        <v>14261</v>
      </c>
      <c r="E921" s="3">
        <v>283.25</v>
      </c>
    </row>
    <row r="922" spans="1:5" x14ac:dyDescent="0.3">
      <c r="A922" t="s">
        <v>14492</v>
      </c>
      <c r="B922" t="s">
        <v>14417</v>
      </c>
      <c r="C922" t="s">
        <v>14418</v>
      </c>
      <c r="D922" s="35" t="s">
        <v>14261</v>
      </c>
      <c r="E922" s="3">
        <v>283.25</v>
      </c>
    </row>
    <row r="923" spans="1:5" x14ac:dyDescent="0.3">
      <c r="A923" t="s">
        <v>14492</v>
      </c>
      <c r="B923" t="s">
        <v>14419</v>
      </c>
      <c r="C923" t="s">
        <v>14420</v>
      </c>
      <c r="D923" s="35" t="s">
        <v>14261</v>
      </c>
      <c r="E923" s="3">
        <v>283.25</v>
      </c>
    </row>
    <row r="924" spans="1:5" x14ac:dyDescent="0.3">
      <c r="A924" t="s">
        <v>14492</v>
      </c>
      <c r="B924" t="s">
        <v>14421</v>
      </c>
      <c r="C924" t="s">
        <v>14422</v>
      </c>
      <c r="D924" s="35" t="s">
        <v>14261</v>
      </c>
      <c r="E924" s="3">
        <v>283.25</v>
      </c>
    </row>
    <row r="925" spans="1:5" x14ac:dyDescent="0.3">
      <c r="A925" t="s">
        <v>14492</v>
      </c>
      <c r="B925" t="s">
        <v>14423</v>
      </c>
      <c r="C925" t="s">
        <v>14424</v>
      </c>
      <c r="D925" s="35" t="s">
        <v>14261</v>
      </c>
      <c r="E925" s="3">
        <v>283.25</v>
      </c>
    </row>
    <row r="926" spans="1:5" x14ac:dyDescent="0.3">
      <c r="A926" t="s">
        <v>14492</v>
      </c>
      <c r="B926" t="s">
        <v>14425</v>
      </c>
      <c r="C926" t="s">
        <v>14426</v>
      </c>
      <c r="D926" s="35" t="s">
        <v>14261</v>
      </c>
      <c r="E926" s="3">
        <v>283.25</v>
      </c>
    </row>
    <row r="927" spans="1:5" x14ac:dyDescent="0.3">
      <c r="A927" t="s">
        <v>14492</v>
      </c>
      <c r="B927" t="s">
        <v>14427</v>
      </c>
      <c r="C927" t="s">
        <v>14428</v>
      </c>
      <c r="D927" s="35" t="s">
        <v>14261</v>
      </c>
      <c r="E927" s="3">
        <v>381.1</v>
      </c>
    </row>
    <row r="928" spans="1:5" x14ac:dyDescent="0.3">
      <c r="A928" t="s">
        <v>14492</v>
      </c>
      <c r="B928" t="s">
        <v>14429</v>
      </c>
      <c r="C928" t="s">
        <v>14430</v>
      </c>
      <c r="D928" s="35" t="s">
        <v>14261</v>
      </c>
      <c r="E928" s="3">
        <v>381.1</v>
      </c>
    </row>
    <row r="929" spans="1:5" x14ac:dyDescent="0.3">
      <c r="A929" t="s">
        <v>14492</v>
      </c>
      <c r="B929" t="s">
        <v>14431</v>
      </c>
      <c r="C929" t="s">
        <v>14432</v>
      </c>
      <c r="D929" s="35" t="s">
        <v>14261</v>
      </c>
      <c r="E929" s="3">
        <v>381.1</v>
      </c>
    </row>
    <row r="930" spans="1:5" x14ac:dyDescent="0.3">
      <c r="A930" t="s">
        <v>14492</v>
      </c>
      <c r="B930" t="s">
        <v>14433</v>
      </c>
      <c r="C930" t="s">
        <v>14434</v>
      </c>
      <c r="D930" s="35" t="s">
        <v>14261</v>
      </c>
      <c r="E930" s="3">
        <v>381.1</v>
      </c>
    </row>
    <row r="931" spans="1:5" x14ac:dyDescent="0.3">
      <c r="A931" t="s">
        <v>14492</v>
      </c>
      <c r="B931" t="s">
        <v>14435</v>
      </c>
      <c r="C931" t="s">
        <v>14436</v>
      </c>
      <c r="D931" s="35" t="s">
        <v>14261</v>
      </c>
      <c r="E931" s="3">
        <v>381.1</v>
      </c>
    </row>
    <row r="932" spans="1:5" x14ac:dyDescent="0.3">
      <c r="A932" t="s">
        <v>14492</v>
      </c>
      <c r="B932" t="s">
        <v>14437</v>
      </c>
      <c r="C932" t="s">
        <v>14438</v>
      </c>
      <c r="D932" s="35" t="s">
        <v>14261</v>
      </c>
      <c r="E932" s="3">
        <v>381.1</v>
      </c>
    </row>
    <row r="933" spans="1:5" x14ac:dyDescent="0.3">
      <c r="A933" t="s">
        <v>14492</v>
      </c>
      <c r="B933" t="s">
        <v>14439</v>
      </c>
      <c r="C933" t="s">
        <v>14440</v>
      </c>
      <c r="D933" s="35" t="s">
        <v>14261</v>
      </c>
      <c r="E933" s="3">
        <v>381.1</v>
      </c>
    </row>
    <row r="934" spans="1:5" x14ac:dyDescent="0.3">
      <c r="A934" t="s">
        <v>14492</v>
      </c>
      <c r="B934" t="s">
        <v>14441</v>
      </c>
      <c r="C934" t="s">
        <v>14442</v>
      </c>
      <c r="D934" s="35" t="s">
        <v>14261</v>
      </c>
      <c r="E934" s="3">
        <v>381.1</v>
      </c>
    </row>
    <row r="935" spans="1:5" x14ac:dyDescent="0.3">
      <c r="A935" t="s">
        <v>14492</v>
      </c>
      <c r="B935" t="s">
        <v>14443</v>
      </c>
      <c r="C935" t="s">
        <v>14444</v>
      </c>
      <c r="D935" s="35" t="s">
        <v>14261</v>
      </c>
      <c r="E935" s="3">
        <v>381.1</v>
      </c>
    </row>
    <row r="936" spans="1:5" x14ac:dyDescent="0.3">
      <c r="A936" t="s">
        <v>14492</v>
      </c>
      <c r="B936" t="s">
        <v>14445</v>
      </c>
      <c r="C936" t="s">
        <v>14446</v>
      </c>
      <c r="D936" s="35" t="s">
        <v>14261</v>
      </c>
      <c r="E936" s="3">
        <v>381.1</v>
      </c>
    </row>
    <row r="937" spans="1:5" x14ac:dyDescent="0.3">
      <c r="A937" t="s">
        <v>14492</v>
      </c>
      <c r="B937" t="s">
        <v>14447</v>
      </c>
      <c r="C937" t="s">
        <v>14448</v>
      </c>
      <c r="D937" s="35" t="s">
        <v>14261</v>
      </c>
      <c r="E937" s="3">
        <v>381.1</v>
      </c>
    </row>
    <row r="938" spans="1:5" x14ac:dyDescent="0.3">
      <c r="A938" t="s">
        <v>14492</v>
      </c>
      <c r="B938" t="s">
        <v>14449</v>
      </c>
      <c r="C938" t="s">
        <v>14450</v>
      </c>
      <c r="D938" s="35" t="s">
        <v>14261</v>
      </c>
      <c r="E938" s="3">
        <v>381.1</v>
      </c>
    </row>
    <row r="939" spans="1:5" x14ac:dyDescent="0.3">
      <c r="A939" t="s">
        <v>14492</v>
      </c>
      <c r="B939" t="s">
        <v>6196</v>
      </c>
      <c r="C939" t="s">
        <v>13148</v>
      </c>
      <c r="D939" s="35" t="s">
        <v>13997</v>
      </c>
      <c r="E939" s="3">
        <v>248.79650000000001</v>
      </c>
    </row>
    <row r="940" spans="1:5" x14ac:dyDescent="0.3">
      <c r="A940" t="s">
        <v>14492</v>
      </c>
      <c r="B940" t="s">
        <v>6197</v>
      </c>
      <c r="C940" t="s">
        <v>13149</v>
      </c>
      <c r="D940" s="35" t="s">
        <v>13997</v>
      </c>
      <c r="E940" s="3">
        <v>248.79650000000001</v>
      </c>
    </row>
    <row r="941" spans="1:5" x14ac:dyDescent="0.3">
      <c r="A941" t="s">
        <v>14492</v>
      </c>
      <c r="B941" t="s">
        <v>6198</v>
      </c>
      <c r="C941" t="s">
        <v>13150</v>
      </c>
      <c r="D941" s="35" t="s">
        <v>13997</v>
      </c>
      <c r="E941" s="3">
        <v>359.47</v>
      </c>
    </row>
    <row r="942" spans="1:5" x14ac:dyDescent="0.3">
      <c r="A942" t="s">
        <v>14484</v>
      </c>
      <c r="B942" t="s">
        <v>6199</v>
      </c>
      <c r="C942" t="s">
        <v>13151</v>
      </c>
      <c r="D942" s="35" t="s">
        <v>13997</v>
      </c>
      <c r="E942" s="3">
        <v>52.649480000000004</v>
      </c>
    </row>
    <row r="943" spans="1:5" x14ac:dyDescent="0.3">
      <c r="A943" t="s">
        <v>14484</v>
      </c>
      <c r="B943" t="s">
        <v>6200</v>
      </c>
      <c r="C943" t="s">
        <v>13152</v>
      </c>
      <c r="D943" s="35" t="s">
        <v>13997</v>
      </c>
      <c r="E943" s="3">
        <v>67.967640000000017</v>
      </c>
    </row>
    <row r="944" spans="1:5" x14ac:dyDescent="0.3">
      <c r="A944" t="s">
        <v>14488</v>
      </c>
      <c r="B944" t="s">
        <v>6201</v>
      </c>
      <c r="C944" t="s">
        <v>13153</v>
      </c>
      <c r="D944" s="35" t="s">
        <v>13997</v>
      </c>
      <c r="E944" s="3">
        <v>53.972041200000014</v>
      </c>
    </row>
    <row r="945" spans="1:5" x14ac:dyDescent="0.3">
      <c r="A945" t="s">
        <v>14488</v>
      </c>
      <c r="B945" t="s">
        <v>6202</v>
      </c>
      <c r="C945" t="s">
        <v>13154</v>
      </c>
      <c r="D945" s="35" t="s">
        <v>13997</v>
      </c>
      <c r="E945" s="3">
        <v>131.01654590000001</v>
      </c>
    </row>
    <row r="946" spans="1:5" x14ac:dyDescent="0.3">
      <c r="A946" t="s">
        <v>14488</v>
      </c>
      <c r="B946" t="s">
        <v>6203</v>
      </c>
      <c r="C946" t="s">
        <v>13155</v>
      </c>
      <c r="D946" s="35" t="s">
        <v>13997</v>
      </c>
      <c r="E946" s="3">
        <v>262.03309180000002</v>
      </c>
    </row>
    <row r="947" spans="1:5" x14ac:dyDescent="0.3">
      <c r="A947" t="s">
        <v>14488</v>
      </c>
      <c r="B947" t="s">
        <v>6204</v>
      </c>
      <c r="C947" t="s">
        <v>13156</v>
      </c>
      <c r="D947" s="35" t="s">
        <v>13997</v>
      </c>
      <c r="E947" s="3">
        <v>162.67547050000002</v>
      </c>
    </row>
    <row r="948" spans="1:5" x14ac:dyDescent="0.3">
      <c r="A948" t="s">
        <v>14488</v>
      </c>
      <c r="B948" t="s">
        <v>6205</v>
      </c>
      <c r="C948" t="s">
        <v>13157</v>
      </c>
      <c r="D948" s="35" t="s">
        <v>13997</v>
      </c>
      <c r="E948" s="3">
        <v>262.03309180000002</v>
      </c>
    </row>
    <row r="949" spans="1:5" x14ac:dyDescent="0.3">
      <c r="A949" t="s">
        <v>14488</v>
      </c>
      <c r="B949" t="s">
        <v>6206</v>
      </c>
      <c r="C949" t="s">
        <v>13158</v>
      </c>
      <c r="D949" s="35" t="s">
        <v>13997</v>
      </c>
      <c r="E949" s="3">
        <v>429.90716800000013</v>
      </c>
    </row>
    <row r="950" spans="1:5" x14ac:dyDescent="0.3">
      <c r="A950" t="s">
        <v>14488</v>
      </c>
      <c r="B950" t="s">
        <v>6207</v>
      </c>
      <c r="C950" t="s">
        <v>13159</v>
      </c>
      <c r="D950" s="35" t="s">
        <v>13997</v>
      </c>
      <c r="E950" s="3">
        <v>326.98645740000012</v>
      </c>
    </row>
    <row r="951" spans="1:5" x14ac:dyDescent="0.3">
      <c r="A951" t="s">
        <v>14484</v>
      </c>
      <c r="B951" t="s">
        <v>6208</v>
      </c>
      <c r="C951" t="s">
        <v>13160</v>
      </c>
      <c r="D951" s="35" t="s">
        <v>13997</v>
      </c>
      <c r="E951" s="3">
        <v>0.19281600000000002</v>
      </c>
    </row>
    <row r="952" spans="1:5" x14ac:dyDescent="0.3">
      <c r="A952" t="s">
        <v>14492</v>
      </c>
      <c r="B952" t="s">
        <v>14451</v>
      </c>
      <c r="C952" t="s">
        <v>14452</v>
      </c>
      <c r="D952" s="35" t="s">
        <v>14261</v>
      </c>
      <c r="E952" s="3">
        <v>1332.5727999999999</v>
      </c>
    </row>
    <row r="953" spans="1:5" x14ac:dyDescent="0.3">
      <c r="A953" t="s">
        <v>14492</v>
      </c>
      <c r="B953" t="s">
        <v>14453</v>
      </c>
      <c r="C953" t="s">
        <v>14454</v>
      </c>
      <c r="D953" s="35" t="s">
        <v>14261</v>
      </c>
      <c r="E953" s="3">
        <v>1502.8936000000001</v>
      </c>
    </row>
    <row r="954" spans="1:5" x14ac:dyDescent="0.3">
      <c r="A954" t="s">
        <v>14492</v>
      </c>
      <c r="B954" t="s">
        <v>14455</v>
      </c>
      <c r="C954" t="s">
        <v>14456</v>
      </c>
      <c r="D954" s="35" t="s">
        <v>14261</v>
      </c>
      <c r="E954" s="3">
        <v>649.14720000000011</v>
      </c>
    </row>
    <row r="955" spans="1:5" x14ac:dyDescent="0.3">
      <c r="A955" t="s">
        <v>14492</v>
      </c>
      <c r="B955" t="s">
        <v>14457</v>
      </c>
      <c r="C955" t="s">
        <v>14458</v>
      </c>
      <c r="D955" s="35" t="s">
        <v>14261</v>
      </c>
      <c r="E955" s="3">
        <v>2184.1768000000002</v>
      </c>
    </row>
    <row r="956" spans="1:5" x14ac:dyDescent="0.3">
      <c r="A956" t="s">
        <v>14492</v>
      </c>
      <c r="B956" t="s">
        <v>14459</v>
      </c>
      <c r="C956" t="s">
        <v>14460</v>
      </c>
      <c r="D956" s="35" t="s">
        <v>14261</v>
      </c>
      <c r="E956" s="3">
        <v>2184.1768000000002</v>
      </c>
    </row>
    <row r="957" spans="1:5" x14ac:dyDescent="0.3">
      <c r="A957" t="s">
        <v>14492</v>
      </c>
      <c r="B957" t="s">
        <v>14461</v>
      </c>
      <c r="C957" t="s">
        <v>14462</v>
      </c>
      <c r="D957" s="35" t="s">
        <v>14261</v>
      </c>
      <c r="E957" s="3">
        <v>2834.3952000000004</v>
      </c>
    </row>
    <row r="958" spans="1:5" x14ac:dyDescent="0.3">
      <c r="A958" t="s">
        <v>14492</v>
      </c>
      <c r="B958" t="s">
        <v>14463</v>
      </c>
      <c r="C958" t="s">
        <v>14464</v>
      </c>
      <c r="D958" s="35" t="s">
        <v>14261</v>
      </c>
      <c r="E958" s="3">
        <v>2834.3952000000004</v>
      </c>
    </row>
    <row r="959" spans="1:5" x14ac:dyDescent="0.3">
      <c r="A959" t="s">
        <v>14492</v>
      </c>
      <c r="B959" t="s">
        <v>14465</v>
      </c>
      <c r="C959" t="s">
        <v>14466</v>
      </c>
      <c r="D959" s="35" t="s">
        <v>14261</v>
      </c>
      <c r="E959" s="3">
        <v>2834.3952000000004</v>
      </c>
    </row>
    <row r="960" spans="1:5" x14ac:dyDescent="0.3">
      <c r="A960" t="s">
        <v>14492</v>
      </c>
      <c r="B960" t="s">
        <v>14467</v>
      </c>
      <c r="C960" t="s">
        <v>14468</v>
      </c>
      <c r="D960" s="35" t="s">
        <v>14261</v>
      </c>
      <c r="E960" s="3">
        <v>684.49680000000012</v>
      </c>
    </row>
    <row r="961" spans="1:5" x14ac:dyDescent="0.3">
      <c r="A961" t="s">
        <v>14492</v>
      </c>
      <c r="B961" t="s">
        <v>14469</v>
      </c>
      <c r="C961" t="s">
        <v>14470</v>
      </c>
      <c r="D961" s="35" t="s">
        <v>14261</v>
      </c>
      <c r="E961" s="3">
        <v>684.49680000000012</v>
      </c>
    </row>
    <row r="962" spans="1:5" x14ac:dyDescent="0.3">
      <c r="A962" t="s">
        <v>14492</v>
      </c>
      <c r="B962" t="s">
        <v>14471</v>
      </c>
      <c r="C962" t="s">
        <v>14472</v>
      </c>
      <c r="D962" s="35" t="s">
        <v>14261</v>
      </c>
      <c r="E962" s="3">
        <v>684.49680000000012</v>
      </c>
    </row>
    <row r="963" spans="1:5" x14ac:dyDescent="0.3">
      <c r="A963" t="s">
        <v>14492</v>
      </c>
      <c r="B963" t="s">
        <v>14473</v>
      </c>
      <c r="C963" t="s">
        <v>14474</v>
      </c>
      <c r="D963" s="35" t="s">
        <v>14261</v>
      </c>
      <c r="E963" s="3">
        <v>684.49680000000012</v>
      </c>
    </row>
    <row r="964" spans="1:5" x14ac:dyDescent="0.3">
      <c r="A964" t="s">
        <v>14478</v>
      </c>
      <c r="B964" t="s">
        <v>6026</v>
      </c>
      <c r="C964" t="s">
        <v>13161</v>
      </c>
      <c r="D964" s="35" t="s">
        <v>13997</v>
      </c>
      <c r="E964" s="3">
        <v>3.5135360000000007</v>
      </c>
    </row>
    <row r="965" spans="1:5" x14ac:dyDescent="0.3">
      <c r="A965" t="s">
        <v>14478</v>
      </c>
      <c r="B965" t="s">
        <v>6027</v>
      </c>
      <c r="C965" t="s">
        <v>13162</v>
      </c>
      <c r="D965" s="35" t="s">
        <v>13997</v>
      </c>
      <c r="E965" s="3">
        <v>3.5135360000000007</v>
      </c>
    </row>
    <row r="966" spans="1:5" x14ac:dyDescent="0.3">
      <c r="A966" t="s">
        <v>14478</v>
      </c>
      <c r="B966" t="s">
        <v>6028</v>
      </c>
      <c r="C966" t="s">
        <v>13163</v>
      </c>
      <c r="D966" s="35" t="s">
        <v>13997</v>
      </c>
      <c r="E966" s="3">
        <v>3.5135360000000007</v>
      </c>
    </row>
    <row r="967" spans="1:5" x14ac:dyDescent="0.3">
      <c r="A967" t="s">
        <v>14478</v>
      </c>
      <c r="B967" t="s">
        <v>6029</v>
      </c>
      <c r="C967" t="s">
        <v>13164</v>
      </c>
      <c r="D967" s="35" t="s">
        <v>13997</v>
      </c>
      <c r="E967" s="3">
        <v>3.5135360000000007</v>
      </c>
    </row>
    <row r="968" spans="1:5" x14ac:dyDescent="0.3">
      <c r="A968" t="s">
        <v>14478</v>
      </c>
      <c r="B968" t="s">
        <v>6030</v>
      </c>
      <c r="C968" t="s">
        <v>13165</v>
      </c>
      <c r="D968" s="35" t="s">
        <v>13997</v>
      </c>
      <c r="E968" s="3">
        <v>3.5135360000000007</v>
      </c>
    </row>
    <row r="969" spans="1:5" x14ac:dyDescent="0.3">
      <c r="A969" t="s">
        <v>14484</v>
      </c>
      <c r="B969" t="s">
        <v>6031</v>
      </c>
      <c r="C969" t="s">
        <v>13166</v>
      </c>
      <c r="D969" s="35" t="s">
        <v>13997</v>
      </c>
      <c r="E969" s="3">
        <v>21.316880000000001</v>
      </c>
    </row>
    <row r="970" spans="1:5" x14ac:dyDescent="0.3">
      <c r="A970" t="s">
        <v>14492</v>
      </c>
      <c r="B970" t="s">
        <v>14475</v>
      </c>
      <c r="C970" t="s">
        <v>14476</v>
      </c>
      <c r="D970" s="35" t="s">
        <v>14261</v>
      </c>
      <c r="E970" s="3">
        <v>76.590800000000002</v>
      </c>
    </row>
  </sheetData>
  <mergeCells count="4">
    <mergeCell ref="A1:E1"/>
    <mergeCell ref="A2:E2"/>
    <mergeCell ref="A3:E3"/>
    <mergeCell ref="A6:E6"/>
  </mergeCells>
  <pageMargins left="0.7" right="0.7" top="0.75" bottom="0.75" header="0.3" footer="0.3"/>
  <pageSetup scale="60" fitToHeight="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10506-C29F-4888-A7CB-6CCEC4591967}">
  <sheetPr>
    <tabColor theme="9" tint="0.59999389629810485"/>
    <pageSetUpPr fitToPage="1"/>
  </sheetPr>
  <dimension ref="A1:E594"/>
  <sheetViews>
    <sheetView view="pageBreakPreview" zoomScaleNormal="100" zoomScaleSheetLayoutView="100" workbookViewId="0">
      <selection activeCell="F16" sqref="F16"/>
    </sheetView>
  </sheetViews>
  <sheetFormatPr defaultColWidth="8.77734375" defaultRowHeight="14.4" x14ac:dyDescent="0.3"/>
  <cols>
    <col min="1" max="1" width="25.109375" bestFit="1" customWidth="1"/>
    <col min="2" max="2" width="21.77734375" customWidth="1"/>
    <col min="3" max="3" width="79.5546875" bestFit="1" customWidth="1"/>
    <col min="4" max="4" width="10.77734375" bestFit="1" customWidth="1"/>
    <col min="5" max="5" width="11.21875" style="35" bestFit="1" customWidth="1"/>
  </cols>
  <sheetData>
    <row r="1" spans="1:5" ht="16.350000000000001" customHeight="1" x14ac:dyDescent="0.3">
      <c r="A1" s="25" t="s">
        <v>5</v>
      </c>
      <c r="B1" s="25"/>
      <c r="C1" s="25"/>
      <c r="D1" s="25"/>
      <c r="E1" s="25"/>
    </row>
    <row r="2" spans="1:5" ht="16.350000000000001" customHeight="1" x14ac:dyDescent="0.3">
      <c r="A2" s="25" t="s">
        <v>14608</v>
      </c>
      <c r="B2" s="25"/>
      <c r="C2" s="25"/>
      <c r="D2" s="25"/>
      <c r="E2" s="25"/>
    </row>
    <row r="3" spans="1:5" x14ac:dyDescent="0.3">
      <c r="A3" s="28" t="s">
        <v>13946</v>
      </c>
      <c r="B3" s="28"/>
      <c r="C3" s="28"/>
      <c r="D3" s="28"/>
      <c r="E3" s="28"/>
    </row>
    <row r="4" spans="1:5" x14ac:dyDescent="0.3">
      <c r="A4" s="22"/>
      <c r="B4" s="22"/>
      <c r="C4" s="22"/>
      <c r="D4" s="22"/>
      <c r="E4" s="50"/>
    </row>
    <row r="5" spans="1:5" x14ac:dyDescent="0.3">
      <c r="A5" s="22"/>
      <c r="B5" s="22"/>
      <c r="C5" s="22"/>
      <c r="D5" s="22"/>
      <c r="E5" s="50"/>
    </row>
    <row r="6" spans="1:5" s="45" customFormat="1" ht="23.1" customHeight="1" x14ac:dyDescent="0.3">
      <c r="A6" s="24" t="s">
        <v>14608</v>
      </c>
      <c r="B6" s="24"/>
      <c r="C6" s="24"/>
      <c r="D6" s="24"/>
      <c r="E6" s="24"/>
    </row>
    <row r="7" spans="1:5" s="45" customFormat="1" ht="22.8" customHeight="1" x14ac:dyDescent="0.3">
      <c r="A7" s="12" t="s">
        <v>0</v>
      </c>
      <c r="B7" s="12" t="s">
        <v>4589</v>
      </c>
      <c r="C7" s="12" t="s">
        <v>1</v>
      </c>
      <c r="D7" s="15" t="s">
        <v>14477</v>
      </c>
      <c r="E7" s="15" t="s">
        <v>2</v>
      </c>
    </row>
    <row r="8" spans="1:5" x14ac:dyDescent="0.3">
      <c r="A8" t="s">
        <v>14597</v>
      </c>
      <c r="B8" t="s">
        <v>4941</v>
      </c>
      <c r="C8" t="s">
        <v>11991</v>
      </c>
      <c r="D8" s="35" t="s">
        <v>14026</v>
      </c>
      <c r="E8" s="3">
        <v>0.66414400000000007</v>
      </c>
    </row>
    <row r="9" spans="1:5" x14ac:dyDescent="0.3">
      <c r="A9" t="s">
        <v>14597</v>
      </c>
      <c r="B9" t="s">
        <v>4942</v>
      </c>
      <c r="C9" t="s">
        <v>11992</v>
      </c>
      <c r="D9" s="35" t="s">
        <v>14026</v>
      </c>
      <c r="E9" s="3">
        <v>1.9495840000000002</v>
      </c>
    </row>
    <row r="10" spans="1:5" x14ac:dyDescent="0.3">
      <c r="A10" t="s">
        <v>14597</v>
      </c>
      <c r="B10" t="s">
        <v>4943</v>
      </c>
      <c r="C10" t="s">
        <v>11993</v>
      </c>
      <c r="D10" s="35" t="s">
        <v>14026</v>
      </c>
      <c r="E10" s="3">
        <v>0.98550400000000016</v>
      </c>
    </row>
    <row r="11" spans="1:5" x14ac:dyDescent="0.3">
      <c r="A11" t="s">
        <v>14597</v>
      </c>
      <c r="B11" t="s">
        <v>4944</v>
      </c>
      <c r="C11" t="s">
        <v>11994</v>
      </c>
      <c r="D11" s="35" t="s">
        <v>14026</v>
      </c>
      <c r="E11" s="3">
        <v>6.255808</v>
      </c>
    </row>
    <row r="12" spans="1:5" x14ac:dyDescent="0.3">
      <c r="A12" t="s">
        <v>14597</v>
      </c>
      <c r="B12" t="s">
        <v>4945</v>
      </c>
      <c r="C12" t="s">
        <v>11995</v>
      </c>
      <c r="D12" s="35" t="s">
        <v>14026</v>
      </c>
      <c r="E12" s="3">
        <v>1.1783200000000003</v>
      </c>
    </row>
    <row r="13" spans="1:5" x14ac:dyDescent="0.3">
      <c r="A13" t="s">
        <v>14597</v>
      </c>
      <c r="B13" t="s">
        <v>4946</v>
      </c>
      <c r="C13" t="s">
        <v>11996</v>
      </c>
      <c r="D13" s="35" t="s">
        <v>14026</v>
      </c>
      <c r="E13" s="3">
        <v>13.989872</v>
      </c>
    </row>
    <row r="14" spans="1:5" x14ac:dyDescent="0.3">
      <c r="A14" t="s">
        <v>14597</v>
      </c>
      <c r="B14" t="s">
        <v>4947</v>
      </c>
      <c r="C14" t="s">
        <v>11997</v>
      </c>
      <c r="D14" s="35" t="s">
        <v>14026</v>
      </c>
      <c r="E14" s="3">
        <v>1.349712</v>
      </c>
    </row>
    <row r="15" spans="1:5" x14ac:dyDescent="0.3">
      <c r="A15" t="s">
        <v>14597</v>
      </c>
      <c r="B15" t="s">
        <v>4948</v>
      </c>
      <c r="C15" t="s">
        <v>11998</v>
      </c>
      <c r="D15" s="35" t="s">
        <v>14026</v>
      </c>
      <c r="E15" s="3">
        <v>3.9205920000000001</v>
      </c>
    </row>
    <row r="16" spans="1:5" x14ac:dyDescent="0.3">
      <c r="A16" t="s">
        <v>14597</v>
      </c>
      <c r="B16" t="s">
        <v>4949</v>
      </c>
      <c r="C16" t="s">
        <v>11999</v>
      </c>
      <c r="D16" s="35" t="s">
        <v>14026</v>
      </c>
      <c r="E16" s="3">
        <v>0.98550400000000016</v>
      </c>
    </row>
    <row r="17" spans="1:5" x14ac:dyDescent="0.3">
      <c r="A17" t="s">
        <v>14597</v>
      </c>
      <c r="B17" t="s">
        <v>4950</v>
      </c>
      <c r="C17" t="s">
        <v>12000</v>
      </c>
      <c r="D17" s="35" t="s">
        <v>14026</v>
      </c>
      <c r="E17" s="3">
        <v>11.119056000000002</v>
      </c>
    </row>
    <row r="18" spans="1:5" x14ac:dyDescent="0.3">
      <c r="A18" t="s">
        <v>14597</v>
      </c>
      <c r="B18" t="s">
        <v>4951</v>
      </c>
      <c r="C18" t="s">
        <v>12001</v>
      </c>
      <c r="D18" s="35" t="s">
        <v>14026</v>
      </c>
      <c r="E18" s="3">
        <v>3.2564480000000002</v>
      </c>
    </row>
    <row r="19" spans="1:5" x14ac:dyDescent="0.3">
      <c r="A19" t="s">
        <v>14597</v>
      </c>
      <c r="B19" t="s">
        <v>4952</v>
      </c>
      <c r="C19" t="s">
        <v>12002</v>
      </c>
      <c r="D19" s="35" t="s">
        <v>14026</v>
      </c>
      <c r="E19" s="3">
        <v>1.1783200000000003</v>
      </c>
    </row>
    <row r="20" spans="1:5" x14ac:dyDescent="0.3">
      <c r="A20" t="s">
        <v>14597</v>
      </c>
      <c r="B20" t="s">
        <v>4953</v>
      </c>
      <c r="C20" t="s">
        <v>12003</v>
      </c>
      <c r="D20" s="35" t="s">
        <v>14026</v>
      </c>
      <c r="E20" s="3">
        <v>3.9205920000000001</v>
      </c>
    </row>
    <row r="21" spans="1:5" x14ac:dyDescent="0.3">
      <c r="A21" t="s">
        <v>14597</v>
      </c>
      <c r="B21" t="s">
        <v>4954</v>
      </c>
      <c r="C21" t="s">
        <v>12004</v>
      </c>
      <c r="D21" s="35" t="s">
        <v>14026</v>
      </c>
      <c r="E21" s="3">
        <v>12.897248000000001</v>
      </c>
    </row>
    <row r="22" spans="1:5" x14ac:dyDescent="0.3">
      <c r="A22" t="s">
        <v>14597</v>
      </c>
      <c r="B22" t="s">
        <v>4955</v>
      </c>
      <c r="C22" t="s">
        <v>12005</v>
      </c>
      <c r="D22" s="35" t="s">
        <v>14026</v>
      </c>
      <c r="E22" s="3">
        <v>17.310592</v>
      </c>
    </row>
    <row r="23" spans="1:5" x14ac:dyDescent="0.3">
      <c r="A23" t="s">
        <v>14597</v>
      </c>
      <c r="B23" t="s">
        <v>4956</v>
      </c>
      <c r="C23" t="s">
        <v>12006</v>
      </c>
      <c r="D23" s="35" t="s">
        <v>14026</v>
      </c>
      <c r="E23" s="3">
        <v>12.897248000000001</v>
      </c>
    </row>
    <row r="24" spans="1:5" x14ac:dyDescent="0.3">
      <c r="A24" t="s">
        <v>14479</v>
      </c>
      <c r="B24" t="s">
        <v>4957</v>
      </c>
      <c r="C24" t="s">
        <v>12007</v>
      </c>
      <c r="D24" s="35" t="s">
        <v>13997</v>
      </c>
      <c r="E24" s="3">
        <v>180.1271725</v>
      </c>
    </row>
    <row r="25" spans="1:5" x14ac:dyDescent="0.3">
      <c r="A25" t="s">
        <v>14479</v>
      </c>
      <c r="B25" t="s">
        <v>4958</v>
      </c>
      <c r="C25" t="s">
        <v>12008</v>
      </c>
      <c r="D25" s="35" t="s">
        <v>13997</v>
      </c>
      <c r="E25" s="3">
        <v>251.91971749999999</v>
      </c>
    </row>
    <row r="26" spans="1:5" x14ac:dyDescent="0.3">
      <c r="A26" t="s">
        <v>14479</v>
      </c>
      <c r="B26" t="s">
        <v>4959</v>
      </c>
      <c r="C26" t="s">
        <v>12009</v>
      </c>
      <c r="D26" s="35" t="s">
        <v>13997</v>
      </c>
      <c r="E26" s="3">
        <v>360.57724999999999</v>
      </c>
    </row>
    <row r="27" spans="1:5" x14ac:dyDescent="0.3">
      <c r="A27" t="s">
        <v>14479</v>
      </c>
      <c r="B27" t="s">
        <v>4960</v>
      </c>
      <c r="C27" t="s">
        <v>12010</v>
      </c>
      <c r="D27" s="35" t="s">
        <v>13997</v>
      </c>
      <c r="E27" s="3">
        <v>119.95920750000001</v>
      </c>
    </row>
    <row r="28" spans="1:5" x14ac:dyDescent="0.3">
      <c r="A28" t="s">
        <v>14479</v>
      </c>
      <c r="B28" t="s">
        <v>4961</v>
      </c>
      <c r="C28" t="s">
        <v>12011</v>
      </c>
      <c r="D28" s="35" t="s">
        <v>13997</v>
      </c>
      <c r="E28" s="3">
        <v>269.94857999999999</v>
      </c>
    </row>
    <row r="29" spans="1:5" x14ac:dyDescent="0.3">
      <c r="A29" t="s">
        <v>14479</v>
      </c>
      <c r="B29" t="s">
        <v>4962</v>
      </c>
      <c r="C29" t="s">
        <v>12012</v>
      </c>
      <c r="D29" s="35" t="s">
        <v>13997</v>
      </c>
      <c r="E29" s="3">
        <v>104.89030750000001</v>
      </c>
    </row>
    <row r="30" spans="1:5" x14ac:dyDescent="0.3">
      <c r="A30" t="s">
        <v>14479</v>
      </c>
      <c r="B30" t="s">
        <v>4963</v>
      </c>
      <c r="C30" t="s">
        <v>12013</v>
      </c>
      <c r="D30" s="35" t="s">
        <v>13997</v>
      </c>
      <c r="E30" s="3">
        <v>356.27184999999997</v>
      </c>
    </row>
    <row r="31" spans="1:5" x14ac:dyDescent="0.3">
      <c r="A31" t="s">
        <v>14479</v>
      </c>
      <c r="B31" t="s">
        <v>4964</v>
      </c>
      <c r="C31" t="s">
        <v>12014</v>
      </c>
      <c r="D31" s="35" t="s">
        <v>13997</v>
      </c>
      <c r="E31" s="3">
        <v>428.38729999999998</v>
      </c>
    </row>
    <row r="32" spans="1:5" x14ac:dyDescent="0.3">
      <c r="A32" t="s">
        <v>14479</v>
      </c>
      <c r="B32" t="s">
        <v>4965</v>
      </c>
      <c r="C32" t="s">
        <v>12015</v>
      </c>
      <c r="D32" s="35" t="s">
        <v>13997</v>
      </c>
      <c r="E32" s="3">
        <v>165.00445500000001</v>
      </c>
    </row>
    <row r="33" spans="1:5" x14ac:dyDescent="0.3">
      <c r="A33" t="s">
        <v>14479</v>
      </c>
      <c r="B33" t="s">
        <v>14493</v>
      </c>
      <c r="C33" t="s">
        <v>14494</v>
      </c>
      <c r="D33" s="35" t="s">
        <v>13997</v>
      </c>
      <c r="E33" s="3">
        <v>629.66475000000003</v>
      </c>
    </row>
    <row r="34" spans="1:5" x14ac:dyDescent="0.3">
      <c r="A34" t="s">
        <v>14479</v>
      </c>
      <c r="B34" t="s">
        <v>10768</v>
      </c>
      <c r="C34" t="s">
        <v>12016</v>
      </c>
      <c r="D34" s="35" t="s">
        <v>13997</v>
      </c>
      <c r="E34" s="3">
        <v>645.80999999999995</v>
      </c>
    </row>
    <row r="35" spans="1:5" x14ac:dyDescent="0.3">
      <c r="A35" t="s">
        <v>14479</v>
      </c>
      <c r="B35" t="s">
        <v>10769</v>
      </c>
      <c r="C35" t="s">
        <v>12017</v>
      </c>
      <c r="D35" s="35" t="s">
        <v>13997</v>
      </c>
      <c r="E35" s="3">
        <v>805.10979999999995</v>
      </c>
    </row>
    <row r="36" spans="1:5" x14ac:dyDescent="0.3">
      <c r="A36" t="s">
        <v>14479</v>
      </c>
      <c r="B36" t="s">
        <v>11961</v>
      </c>
      <c r="C36" t="s">
        <v>12018</v>
      </c>
      <c r="D36" s="35" t="s">
        <v>14026</v>
      </c>
      <c r="E36" s="3">
        <v>175.71413749999999</v>
      </c>
    </row>
    <row r="37" spans="1:5" x14ac:dyDescent="0.3">
      <c r="A37" t="s">
        <v>14479</v>
      </c>
      <c r="B37" t="s">
        <v>14495</v>
      </c>
      <c r="C37" t="s">
        <v>14496</v>
      </c>
      <c r="D37" s="35" t="s">
        <v>13997</v>
      </c>
      <c r="E37" s="3">
        <v>825.56044999999995</v>
      </c>
    </row>
    <row r="38" spans="1:5" x14ac:dyDescent="0.3">
      <c r="A38" t="s">
        <v>14479</v>
      </c>
      <c r="B38" t="s">
        <v>14497</v>
      </c>
      <c r="C38" t="s">
        <v>14498</v>
      </c>
      <c r="D38" s="35" t="s">
        <v>13997</v>
      </c>
      <c r="E38" s="3">
        <v>180.1271725</v>
      </c>
    </row>
    <row r="39" spans="1:5" x14ac:dyDescent="0.3">
      <c r="A39" t="s">
        <v>14597</v>
      </c>
      <c r="B39" t="s">
        <v>11962</v>
      </c>
      <c r="C39" t="s">
        <v>12019</v>
      </c>
      <c r="D39" s="35" t="s">
        <v>14026</v>
      </c>
      <c r="E39" s="3">
        <v>3.0636319999999997</v>
      </c>
    </row>
    <row r="40" spans="1:5" x14ac:dyDescent="0.3">
      <c r="A40" t="s">
        <v>14598</v>
      </c>
      <c r="B40" t="s">
        <v>5523</v>
      </c>
      <c r="C40" t="s">
        <v>12020</v>
      </c>
      <c r="D40" s="35" t="s">
        <v>13997</v>
      </c>
      <c r="E40" s="3">
        <v>3.5349600000000008</v>
      </c>
    </row>
    <row r="41" spans="1:5" x14ac:dyDescent="0.3">
      <c r="A41" t="s">
        <v>14599</v>
      </c>
      <c r="B41" t="s">
        <v>4966</v>
      </c>
      <c r="C41" t="s">
        <v>12021</v>
      </c>
      <c r="D41" s="35" t="s">
        <v>14026</v>
      </c>
      <c r="E41" s="3">
        <v>197.59355200000002</v>
      </c>
    </row>
    <row r="42" spans="1:5" x14ac:dyDescent="0.3">
      <c r="A42" t="s">
        <v>14599</v>
      </c>
      <c r="B42" t="s">
        <v>4967</v>
      </c>
      <c r="C42" t="s">
        <v>12022</v>
      </c>
      <c r="D42" s="35" t="s">
        <v>14026</v>
      </c>
      <c r="E42" s="3">
        <v>131.17915200000002</v>
      </c>
    </row>
    <row r="43" spans="1:5" x14ac:dyDescent="0.3">
      <c r="A43" t="s">
        <v>14597</v>
      </c>
      <c r="B43" t="s">
        <v>4968</v>
      </c>
      <c r="C43" t="s">
        <v>12023</v>
      </c>
      <c r="D43" s="35" t="s">
        <v>14026</v>
      </c>
      <c r="E43" s="3">
        <v>1.349712</v>
      </c>
    </row>
    <row r="44" spans="1:5" x14ac:dyDescent="0.3">
      <c r="A44" t="s">
        <v>14599</v>
      </c>
      <c r="B44" t="s">
        <v>4969</v>
      </c>
      <c r="C44" t="s">
        <v>12024</v>
      </c>
      <c r="D44" s="35" t="s">
        <v>14026</v>
      </c>
      <c r="E44" s="3">
        <v>94.329872000000009</v>
      </c>
    </row>
    <row r="45" spans="1:5" x14ac:dyDescent="0.3">
      <c r="A45" t="s">
        <v>14599</v>
      </c>
      <c r="B45" t="s">
        <v>4970</v>
      </c>
      <c r="C45" t="s">
        <v>12025</v>
      </c>
      <c r="D45" s="35" t="s">
        <v>14026</v>
      </c>
      <c r="E45" s="3">
        <v>18.188976</v>
      </c>
    </row>
    <row r="46" spans="1:5" x14ac:dyDescent="0.3">
      <c r="A46" t="s">
        <v>14599</v>
      </c>
      <c r="B46" t="s">
        <v>4971</v>
      </c>
      <c r="C46" t="s">
        <v>12026</v>
      </c>
      <c r="D46" s="35" t="s">
        <v>14026</v>
      </c>
      <c r="E46" s="3">
        <v>42.098160000000007</v>
      </c>
    </row>
    <row r="47" spans="1:5" x14ac:dyDescent="0.3">
      <c r="A47" t="s">
        <v>14599</v>
      </c>
      <c r="B47" t="s">
        <v>4972</v>
      </c>
      <c r="C47" t="s">
        <v>12027</v>
      </c>
      <c r="D47" s="35" t="s">
        <v>14026</v>
      </c>
      <c r="E47" s="3">
        <v>79.761552000000009</v>
      </c>
    </row>
    <row r="48" spans="1:5" x14ac:dyDescent="0.3">
      <c r="A48" t="s">
        <v>14599</v>
      </c>
      <c r="B48" t="s">
        <v>4973</v>
      </c>
      <c r="C48" t="s">
        <v>12028</v>
      </c>
      <c r="D48" s="35" t="s">
        <v>14026</v>
      </c>
      <c r="E48" s="3">
        <v>3.1493280000000001</v>
      </c>
    </row>
    <row r="49" spans="1:5" x14ac:dyDescent="0.3">
      <c r="A49" t="s">
        <v>14488</v>
      </c>
      <c r="B49" t="s">
        <v>4974</v>
      </c>
      <c r="C49" t="s">
        <v>12029</v>
      </c>
      <c r="D49" s="35" t="s">
        <v>13997</v>
      </c>
      <c r="E49" s="3">
        <v>1937.8008</v>
      </c>
    </row>
    <row r="50" spans="1:5" x14ac:dyDescent="0.3">
      <c r="A50" t="s">
        <v>14488</v>
      </c>
      <c r="B50" t="s">
        <v>4975</v>
      </c>
      <c r="C50" t="s">
        <v>12030</v>
      </c>
      <c r="D50" s="35" t="s">
        <v>13997</v>
      </c>
      <c r="E50" s="3">
        <v>1712.8488</v>
      </c>
    </row>
    <row r="51" spans="1:5" x14ac:dyDescent="0.3">
      <c r="A51" t="s">
        <v>14599</v>
      </c>
      <c r="B51" t="s">
        <v>4976</v>
      </c>
      <c r="C51" t="s">
        <v>12031</v>
      </c>
      <c r="D51" s="35" t="s">
        <v>14026</v>
      </c>
      <c r="E51" s="3">
        <v>252.69608000000002</v>
      </c>
    </row>
    <row r="52" spans="1:5" x14ac:dyDescent="0.3">
      <c r="A52" t="s">
        <v>14599</v>
      </c>
      <c r="B52" t="s">
        <v>4977</v>
      </c>
      <c r="C52" t="s">
        <v>12032</v>
      </c>
      <c r="D52" s="35" t="s">
        <v>14026</v>
      </c>
      <c r="E52" s="3">
        <v>232.793184</v>
      </c>
    </row>
    <row r="53" spans="1:5" x14ac:dyDescent="0.3">
      <c r="A53" t="s">
        <v>14599</v>
      </c>
      <c r="B53" t="s">
        <v>4978</v>
      </c>
      <c r="C53" t="s">
        <v>12033</v>
      </c>
      <c r="D53" s="35" t="s">
        <v>14026</v>
      </c>
      <c r="E53" s="3">
        <v>211.326336</v>
      </c>
    </row>
    <row r="54" spans="1:5" x14ac:dyDescent="0.3">
      <c r="A54" t="s">
        <v>14599</v>
      </c>
      <c r="B54" t="s">
        <v>4979</v>
      </c>
      <c r="C54" t="s">
        <v>12034</v>
      </c>
      <c r="D54" s="35" t="s">
        <v>14026</v>
      </c>
      <c r="E54" s="3">
        <v>191.402016</v>
      </c>
    </row>
    <row r="55" spans="1:5" x14ac:dyDescent="0.3">
      <c r="A55" t="s">
        <v>14599</v>
      </c>
      <c r="B55" t="s">
        <v>4980</v>
      </c>
      <c r="C55" t="s">
        <v>12035</v>
      </c>
      <c r="D55" s="35" t="s">
        <v>14026</v>
      </c>
      <c r="E55" s="3">
        <v>176.10528000000002</v>
      </c>
    </row>
    <row r="56" spans="1:5" x14ac:dyDescent="0.3">
      <c r="A56" t="s">
        <v>14599</v>
      </c>
      <c r="B56" t="s">
        <v>4981</v>
      </c>
      <c r="C56" t="s">
        <v>12036</v>
      </c>
      <c r="D56" s="35" t="s">
        <v>14026</v>
      </c>
      <c r="E56" s="3">
        <v>163.850752</v>
      </c>
    </row>
    <row r="57" spans="1:5" x14ac:dyDescent="0.3">
      <c r="A57" t="s">
        <v>14488</v>
      </c>
      <c r="B57" t="s">
        <v>4982</v>
      </c>
      <c r="C57" t="s">
        <v>12037</v>
      </c>
      <c r="D57" s="35" t="s">
        <v>13997</v>
      </c>
      <c r="E57" s="3">
        <v>70.913440000000008</v>
      </c>
    </row>
    <row r="58" spans="1:5" x14ac:dyDescent="0.3">
      <c r="A58" t="s">
        <v>14479</v>
      </c>
      <c r="B58" t="s">
        <v>4983</v>
      </c>
      <c r="C58" t="s">
        <v>12038</v>
      </c>
      <c r="D58" s="35" t="s">
        <v>13997</v>
      </c>
      <c r="E58" s="3">
        <v>304.11368000000004</v>
      </c>
    </row>
    <row r="59" spans="1:5" x14ac:dyDescent="0.3">
      <c r="A59" t="s">
        <v>14479</v>
      </c>
      <c r="B59" t="s">
        <v>4984</v>
      </c>
      <c r="C59" t="s">
        <v>12039</v>
      </c>
      <c r="D59" s="35" t="s">
        <v>13997</v>
      </c>
      <c r="E59" s="3">
        <v>350.2824</v>
      </c>
    </row>
    <row r="60" spans="1:5" x14ac:dyDescent="0.3">
      <c r="A60" t="s">
        <v>14479</v>
      </c>
      <c r="B60" t="s">
        <v>4985</v>
      </c>
      <c r="C60" t="s">
        <v>12040</v>
      </c>
      <c r="D60" s="35" t="s">
        <v>13997</v>
      </c>
      <c r="E60" s="3">
        <v>467.04320000000001</v>
      </c>
    </row>
    <row r="61" spans="1:5" x14ac:dyDescent="0.3">
      <c r="A61" t="s">
        <v>14479</v>
      </c>
      <c r="B61" t="s">
        <v>4986</v>
      </c>
      <c r="C61" t="s">
        <v>12041</v>
      </c>
      <c r="D61" s="35" t="s">
        <v>13997</v>
      </c>
      <c r="E61" s="3">
        <v>747.69760000000008</v>
      </c>
    </row>
    <row r="62" spans="1:5" x14ac:dyDescent="0.3">
      <c r="A62" t="s">
        <v>14479</v>
      </c>
      <c r="B62" t="s">
        <v>10770</v>
      </c>
      <c r="C62" t="s">
        <v>12042</v>
      </c>
      <c r="D62" s="35" t="s">
        <v>13997</v>
      </c>
      <c r="E62" s="3">
        <v>747.69760000000008</v>
      </c>
    </row>
    <row r="63" spans="1:5" x14ac:dyDescent="0.3">
      <c r="A63" t="s">
        <v>14597</v>
      </c>
      <c r="B63" t="s">
        <v>4987</v>
      </c>
      <c r="C63" t="s">
        <v>12043</v>
      </c>
      <c r="D63" s="35" t="s">
        <v>14026</v>
      </c>
      <c r="E63" s="3">
        <v>29.843631999999999</v>
      </c>
    </row>
    <row r="64" spans="1:5" x14ac:dyDescent="0.3">
      <c r="A64" t="s">
        <v>14597</v>
      </c>
      <c r="B64" t="s">
        <v>4988</v>
      </c>
      <c r="C64" t="s">
        <v>12044</v>
      </c>
      <c r="D64" s="35" t="s">
        <v>14026</v>
      </c>
      <c r="E64" s="3">
        <v>6.1486880000000008</v>
      </c>
    </row>
    <row r="65" spans="1:5" x14ac:dyDescent="0.3">
      <c r="A65" t="s">
        <v>14597</v>
      </c>
      <c r="B65" t="s">
        <v>4989</v>
      </c>
      <c r="C65" t="s">
        <v>12045</v>
      </c>
      <c r="D65" s="35" t="s">
        <v>14026</v>
      </c>
      <c r="E65" s="3">
        <v>1.6710720000000001</v>
      </c>
    </row>
    <row r="66" spans="1:5" x14ac:dyDescent="0.3">
      <c r="A66" t="s">
        <v>14597</v>
      </c>
      <c r="B66" t="s">
        <v>4990</v>
      </c>
      <c r="C66" t="s">
        <v>12046</v>
      </c>
      <c r="D66" s="35" t="s">
        <v>14026</v>
      </c>
      <c r="E66" s="3">
        <v>3.4278400000000002</v>
      </c>
    </row>
    <row r="67" spans="1:5" x14ac:dyDescent="0.3">
      <c r="A67" t="s">
        <v>14597</v>
      </c>
      <c r="B67" t="s">
        <v>4991</v>
      </c>
      <c r="C67" t="s">
        <v>12047</v>
      </c>
      <c r="D67" s="35" t="s">
        <v>14026</v>
      </c>
      <c r="E67" s="3">
        <v>42.805152</v>
      </c>
    </row>
    <row r="68" spans="1:5" x14ac:dyDescent="0.3">
      <c r="A68" t="s">
        <v>14597</v>
      </c>
      <c r="B68" t="s">
        <v>4992</v>
      </c>
      <c r="C68" t="s">
        <v>12048</v>
      </c>
      <c r="D68" s="35" t="s">
        <v>14026</v>
      </c>
      <c r="E68" s="3">
        <v>48.375392000000012</v>
      </c>
    </row>
    <row r="69" spans="1:5" x14ac:dyDescent="0.3">
      <c r="A69" t="s">
        <v>14597</v>
      </c>
      <c r="B69" t="s">
        <v>4993</v>
      </c>
      <c r="C69" t="s">
        <v>12049</v>
      </c>
      <c r="D69" s="35" t="s">
        <v>14026</v>
      </c>
      <c r="E69" s="3">
        <v>8.7409920000000003</v>
      </c>
    </row>
    <row r="70" spans="1:5" x14ac:dyDescent="0.3">
      <c r="A70" t="s">
        <v>14599</v>
      </c>
      <c r="B70" t="s">
        <v>10771</v>
      </c>
      <c r="C70" t="s">
        <v>12050</v>
      </c>
      <c r="D70" s="35" t="s">
        <v>14026</v>
      </c>
      <c r="E70" s="3">
        <v>281.25427200000001</v>
      </c>
    </row>
    <row r="71" spans="1:5" x14ac:dyDescent="0.3">
      <c r="A71" t="s">
        <v>14597</v>
      </c>
      <c r="B71" t="s">
        <v>4994</v>
      </c>
      <c r="C71" t="s">
        <v>12051</v>
      </c>
      <c r="D71" s="35" t="s">
        <v>14026</v>
      </c>
      <c r="E71" s="3">
        <v>14.739712000000001</v>
      </c>
    </row>
    <row r="72" spans="1:5" x14ac:dyDescent="0.3">
      <c r="A72" t="s">
        <v>14597</v>
      </c>
      <c r="B72" t="s">
        <v>4995</v>
      </c>
      <c r="C72" t="s">
        <v>12052</v>
      </c>
      <c r="D72" s="35" t="s">
        <v>14026</v>
      </c>
      <c r="E72" s="3">
        <v>0.66414400000000007</v>
      </c>
    </row>
    <row r="73" spans="1:5" x14ac:dyDescent="0.3">
      <c r="A73" t="s">
        <v>14597</v>
      </c>
      <c r="B73" t="s">
        <v>4996</v>
      </c>
      <c r="C73" t="s">
        <v>12053</v>
      </c>
      <c r="D73" s="35" t="s">
        <v>14026</v>
      </c>
      <c r="E73" s="3">
        <v>15.618096000000001</v>
      </c>
    </row>
    <row r="74" spans="1:5" x14ac:dyDescent="0.3">
      <c r="A74" t="s">
        <v>14597</v>
      </c>
      <c r="B74" t="s">
        <v>4997</v>
      </c>
      <c r="C74" t="s">
        <v>12054</v>
      </c>
      <c r="D74" s="35" t="s">
        <v>14026</v>
      </c>
      <c r="E74" s="3">
        <v>29.222336000000002</v>
      </c>
    </row>
    <row r="75" spans="1:5" x14ac:dyDescent="0.3">
      <c r="A75" t="s">
        <v>14597</v>
      </c>
      <c r="B75" t="s">
        <v>4998</v>
      </c>
      <c r="C75" t="s">
        <v>12055</v>
      </c>
      <c r="D75" s="35" t="s">
        <v>14026</v>
      </c>
      <c r="E75" s="3">
        <v>10.090704000000001</v>
      </c>
    </row>
    <row r="76" spans="1:5" x14ac:dyDescent="0.3">
      <c r="A76" t="s">
        <v>14600</v>
      </c>
      <c r="B76" t="s">
        <v>4999</v>
      </c>
      <c r="C76" t="s">
        <v>14499</v>
      </c>
      <c r="D76" s="35" t="s">
        <v>14500</v>
      </c>
      <c r="E76" s="3">
        <v>103.74572000000002</v>
      </c>
    </row>
    <row r="77" spans="1:5" x14ac:dyDescent="0.3">
      <c r="A77" t="s">
        <v>14597</v>
      </c>
      <c r="B77" t="s">
        <v>5000</v>
      </c>
      <c r="C77" t="s">
        <v>12056</v>
      </c>
      <c r="D77" s="35" t="s">
        <v>14026</v>
      </c>
      <c r="E77" s="3">
        <v>12.468768000000001</v>
      </c>
    </row>
    <row r="78" spans="1:5" x14ac:dyDescent="0.3">
      <c r="A78" t="s">
        <v>14597</v>
      </c>
      <c r="B78" t="s">
        <v>5001</v>
      </c>
      <c r="C78" t="s">
        <v>12057</v>
      </c>
      <c r="D78" s="35" t="s">
        <v>14026</v>
      </c>
      <c r="E78" s="3">
        <v>4.0491360000000007</v>
      </c>
    </row>
    <row r="79" spans="1:5" x14ac:dyDescent="0.3">
      <c r="A79" t="s">
        <v>14597</v>
      </c>
      <c r="B79" t="s">
        <v>5002</v>
      </c>
      <c r="C79" t="s">
        <v>12058</v>
      </c>
      <c r="D79" s="35" t="s">
        <v>14026</v>
      </c>
      <c r="E79" s="3">
        <v>4.9917920000000002</v>
      </c>
    </row>
    <row r="80" spans="1:5" x14ac:dyDescent="0.3">
      <c r="A80" t="s">
        <v>14597</v>
      </c>
      <c r="B80" t="s">
        <v>5003</v>
      </c>
      <c r="C80" t="s">
        <v>12059</v>
      </c>
      <c r="D80" s="35" t="s">
        <v>14026</v>
      </c>
      <c r="E80" s="3">
        <v>16.882112000000003</v>
      </c>
    </row>
    <row r="81" spans="1:5" x14ac:dyDescent="0.3">
      <c r="A81" t="s">
        <v>14597</v>
      </c>
      <c r="B81" t="s">
        <v>5004</v>
      </c>
      <c r="C81" t="s">
        <v>12060</v>
      </c>
      <c r="D81" s="35" t="s">
        <v>14026</v>
      </c>
      <c r="E81" s="3">
        <v>0.49275200000000008</v>
      </c>
    </row>
    <row r="82" spans="1:5" x14ac:dyDescent="0.3">
      <c r="A82" t="s">
        <v>14597</v>
      </c>
      <c r="B82" t="s">
        <v>5005</v>
      </c>
      <c r="C82" t="s">
        <v>12061</v>
      </c>
      <c r="D82" s="35" t="s">
        <v>14026</v>
      </c>
      <c r="E82" s="3">
        <v>15.296736000000001</v>
      </c>
    </row>
    <row r="83" spans="1:5" x14ac:dyDescent="0.3">
      <c r="A83" t="s">
        <v>14597</v>
      </c>
      <c r="B83" t="s">
        <v>5006</v>
      </c>
      <c r="C83" t="s">
        <v>12062</v>
      </c>
      <c r="D83" s="35" t="s">
        <v>14026</v>
      </c>
      <c r="E83" s="3">
        <v>0.98550400000000016</v>
      </c>
    </row>
    <row r="84" spans="1:5" x14ac:dyDescent="0.3">
      <c r="A84" t="s">
        <v>14597</v>
      </c>
      <c r="B84" t="s">
        <v>5007</v>
      </c>
      <c r="C84" t="s">
        <v>12063</v>
      </c>
      <c r="D84" s="35" t="s">
        <v>14026</v>
      </c>
      <c r="E84" s="3">
        <v>10.861968000000001</v>
      </c>
    </row>
    <row r="85" spans="1:5" x14ac:dyDescent="0.3">
      <c r="A85" t="s">
        <v>14597</v>
      </c>
      <c r="B85" t="s">
        <v>5008</v>
      </c>
      <c r="C85" t="s">
        <v>12064</v>
      </c>
      <c r="D85" s="35" t="s">
        <v>14026</v>
      </c>
      <c r="E85" s="3">
        <v>11.740352000000003</v>
      </c>
    </row>
    <row r="86" spans="1:5" x14ac:dyDescent="0.3">
      <c r="A86" t="s">
        <v>14597</v>
      </c>
      <c r="B86" t="s">
        <v>5009</v>
      </c>
      <c r="C86" t="s">
        <v>12065</v>
      </c>
      <c r="D86" s="35" t="s">
        <v>14026</v>
      </c>
      <c r="E86" s="3">
        <v>12.104560000000001</v>
      </c>
    </row>
    <row r="87" spans="1:5" x14ac:dyDescent="0.3">
      <c r="A87" t="s">
        <v>14480</v>
      </c>
      <c r="B87" t="s">
        <v>5010</v>
      </c>
      <c r="C87" t="s">
        <v>12066</v>
      </c>
      <c r="D87" s="35" t="s">
        <v>13997</v>
      </c>
      <c r="E87" s="3">
        <v>32.618040000000008</v>
      </c>
    </row>
    <row r="88" spans="1:5" x14ac:dyDescent="0.3">
      <c r="A88" t="s">
        <v>14480</v>
      </c>
      <c r="B88" t="s">
        <v>5011</v>
      </c>
      <c r="C88" t="s">
        <v>12067</v>
      </c>
      <c r="D88" s="35" t="s">
        <v>13997</v>
      </c>
      <c r="E88" s="3">
        <v>34.760440000000003</v>
      </c>
    </row>
    <row r="89" spans="1:5" x14ac:dyDescent="0.3">
      <c r="A89" t="s">
        <v>14480</v>
      </c>
      <c r="B89" t="s">
        <v>5012</v>
      </c>
      <c r="C89" t="s">
        <v>12068</v>
      </c>
      <c r="D89" s="35" t="s">
        <v>13997</v>
      </c>
      <c r="E89" s="3">
        <v>32.618040000000008</v>
      </c>
    </row>
    <row r="90" spans="1:5" x14ac:dyDescent="0.3">
      <c r="A90" t="s">
        <v>14480</v>
      </c>
      <c r="B90" t="s">
        <v>5013</v>
      </c>
      <c r="C90" t="s">
        <v>12069</v>
      </c>
      <c r="D90" s="35" t="s">
        <v>13997</v>
      </c>
      <c r="E90" s="3">
        <v>34.760440000000003</v>
      </c>
    </row>
    <row r="91" spans="1:5" x14ac:dyDescent="0.3">
      <c r="A91" t="s">
        <v>14479</v>
      </c>
      <c r="B91" t="s">
        <v>5014</v>
      </c>
      <c r="C91" t="s">
        <v>12070</v>
      </c>
      <c r="D91" s="35" t="s">
        <v>13997</v>
      </c>
      <c r="E91" s="3">
        <v>89.927240000000012</v>
      </c>
    </row>
    <row r="92" spans="1:5" x14ac:dyDescent="0.3">
      <c r="A92" t="s">
        <v>14479</v>
      </c>
      <c r="B92" t="s">
        <v>5015</v>
      </c>
      <c r="C92" t="s">
        <v>12071</v>
      </c>
      <c r="D92" s="35" t="s">
        <v>13997</v>
      </c>
      <c r="E92" s="3">
        <v>150.71784000000002</v>
      </c>
    </row>
    <row r="93" spans="1:5" x14ac:dyDescent="0.3">
      <c r="A93" t="s">
        <v>14479</v>
      </c>
      <c r="B93" t="s">
        <v>5016</v>
      </c>
      <c r="C93" t="s">
        <v>12072</v>
      </c>
      <c r="D93" s="35" t="s">
        <v>13997</v>
      </c>
      <c r="E93" s="3">
        <v>214.5078</v>
      </c>
    </row>
    <row r="94" spans="1:5" x14ac:dyDescent="0.3">
      <c r="A94" t="s">
        <v>4703</v>
      </c>
      <c r="B94" t="s">
        <v>5017</v>
      </c>
      <c r="C94" t="s">
        <v>12073</v>
      </c>
      <c r="D94" s="35" t="s">
        <v>13997</v>
      </c>
      <c r="E94" s="3">
        <v>18.906680000000005</v>
      </c>
    </row>
    <row r="95" spans="1:5" x14ac:dyDescent="0.3">
      <c r="A95" t="s">
        <v>4703</v>
      </c>
      <c r="B95" t="s">
        <v>5027</v>
      </c>
      <c r="C95" t="s">
        <v>12074</v>
      </c>
      <c r="D95" s="35" t="s">
        <v>13997</v>
      </c>
      <c r="E95" s="3">
        <v>99.246680000000012</v>
      </c>
    </row>
    <row r="96" spans="1:5" x14ac:dyDescent="0.3">
      <c r="A96" t="s">
        <v>4703</v>
      </c>
      <c r="B96" t="s">
        <v>5028</v>
      </c>
      <c r="C96" t="s">
        <v>12075</v>
      </c>
      <c r="D96" s="35" t="s">
        <v>13997</v>
      </c>
      <c r="E96" s="3">
        <v>99.246680000000012</v>
      </c>
    </row>
    <row r="97" spans="1:5" x14ac:dyDescent="0.3">
      <c r="A97" t="s">
        <v>14480</v>
      </c>
      <c r="B97" t="s">
        <v>5018</v>
      </c>
      <c r="C97" t="s">
        <v>12076</v>
      </c>
      <c r="D97" s="35" t="s">
        <v>13997</v>
      </c>
      <c r="E97" s="3">
        <v>33.100080000000005</v>
      </c>
    </row>
    <row r="98" spans="1:5" x14ac:dyDescent="0.3">
      <c r="A98" t="s">
        <v>14480</v>
      </c>
      <c r="B98" t="s">
        <v>5019</v>
      </c>
      <c r="C98" t="s">
        <v>12077</v>
      </c>
      <c r="D98" s="35" t="s">
        <v>13997</v>
      </c>
      <c r="E98" s="3">
        <v>35.296040000000005</v>
      </c>
    </row>
    <row r="99" spans="1:5" x14ac:dyDescent="0.3">
      <c r="A99" t="s">
        <v>14480</v>
      </c>
      <c r="B99" t="s">
        <v>5020</v>
      </c>
      <c r="C99" t="s">
        <v>12078</v>
      </c>
      <c r="D99" s="35" t="s">
        <v>13997</v>
      </c>
      <c r="E99" s="3">
        <v>33.100080000000005</v>
      </c>
    </row>
    <row r="100" spans="1:5" x14ac:dyDescent="0.3">
      <c r="A100" t="s">
        <v>14480</v>
      </c>
      <c r="B100" t="s">
        <v>5021</v>
      </c>
      <c r="C100" t="s">
        <v>12079</v>
      </c>
      <c r="D100" s="35" t="s">
        <v>13997</v>
      </c>
      <c r="E100" s="3">
        <v>33.100080000000005</v>
      </c>
    </row>
    <row r="101" spans="1:5" x14ac:dyDescent="0.3">
      <c r="A101" t="s">
        <v>14480</v>
      </c>
      <c r="B101" t="s">
        <v>5022</v>
      </c>
      <c r="C101" t="s">
        <v>12080</v>
      </c>
      <c r="D101" s="35" t="s">
        <v>13997</v>
      </c>
      <c r="E101" s="3">
        <v>35.296040000000005</v>
      </c>
    </row>
    <row r="102" spans="1:5" x14ac:dyDescent="0.3">
      <c r="A102" t="s">
        <v>14480</v>
      </c>
      <c r="B102" t="s">
        <v>5023</v>
      </c>
      <c r="C102" t="s">
        <v>12081</v>
      </c>
      <c r="D102" s="35" t="s">
        <v>13997</v>
      </c>
      <c r="E102" s="3">
        <v>35.296040000000005</v>
      </c>
    </row>
    <row r="103" spans="1:5" x14ac:dyDescent="0.3">
      <c r="A103" t="s">
        <v>14480</v>
      </c>
      <c r="B103" t="s">
        <v>5024</v>
      </c>
      <c r="C103" t="s">
        <v>12082</v>
      </c>
      <c r="D103" s="35" t="s">
        <v>13997</v>
      </c>
      <c r="E103" s="3">
        <v>35.296040000000005</v>
      </c>
    </row>
    <row r="104" spans="1:5" x14ac:dyDescent="0.3">
      <c r="A104" t="s">
        <v>14480</v>
      </c>
      <c r="B104" t="s">
        <v>5025</v>
      </c>
      <c r="C104" t="s">
        <v>12083</v>
      </c>
      <c r="D104" s="35" t="s">
        <v>13997</v>
      </c>
      <c r="E104" s="3">
        <v>33.100080000000005</v>
      </c>
    </row>
    <row r="105" spans="1:5" x14ac:dyDescent="0.3">
      <c r="A105" t="s">
        <v>14600</v>
      </c>
      <c r="B105" t="s">
        <v>5026</v>
      </c>
      <c r="C105" t="s">
        <v>14501</v>
      </c>
      <c r="D105" s="35" t="s">
        <v>14500</v>
      </c>
      <c r="E105" s="3">
        <v>119.59948000000001</v>
      </c>
    </row>
    <row r="106" spans="1:5" x14ac:dyDescent="0.3">
      <c r="A106" t="s">
        <v>4703</v>
      </c>
      <c r="B106" t="s">
        <v>5029</v>
      </c>
      <c r="C106" t="s">
        <v>12084</v>
      </c>
      <c r="D106" s="35" t="s">
        <v>13997</v>
      </c>
      <c r="E106" s="3">
        <v>117.83200000000001</v>
      </c>
    </row>
    <row r="107" spans="1:5" x14ac:dyDescent="0.3">
      <c r="A107" t="s">
        <v>4703</v>
      </c>
      <c r="B107" t="s">
        <v>5030</v>
      </c>
      <c r="C107" t="s">
        <v>12085</v>
      </c>
      <c r="D107" s="35" t="s">
        <v>13997</v>
      </c>
      <c r="E107" s="3">
        <v>117.83200000000001</v>
      </c>
    </row>
    <row r="108" spans="1:5" x14ac:dyDescent="0.3">
      <c r="A108" t="s">
        <v>14480</v>
      </c>
      <c r="B108" t="s">
        <v>5031</v>
      </c>
      <c r="C108" t="s">
        <v>12086</v>
      </c>
      <c r="D108" s="35" t="s">
        <v>13997</v>
      </c>
      <c r="E108" s="3">
        <v>36.527920000000009</v>
      </c>
    </row>
    <row r="109" spans="1:5" x14ac:dyDescent="0.3">
      <c r="A109" t="s">
        <v>14480</v>
      </c>
      <c r="B109" t="s">
        <v>5032</v>
      </c>
      <c r="C109" t="s">
        <v>12087</v>
      </c>
      <c r="D109" s="35" t="s">
        <v>13997</v>
      </c>
      <c r="E109" s="3">
        <v>39.313040000000001</v>
      </c>
    </row>
    <row r="110" spans="1:5" x14ac:dyDescent="0.3">
      <c r="A110" t="s">
        <v>14480</v>
      </c>
      <c r="B110" t="s">
        <v>5033</v>
      </c>
      <c r="C110" t="s">
        <v>12088</v>
      </c>
      <c r="D110" s="35" t="s">
        <v>13997</v>
      </c>
      <c r="E110" s="3">
        <v>36.527920000000009</v>
      </c>
    </row>
    <row r="111" spans="1:5" x14ac:dyDescent="0.3">
      <c r="A111" t="s">
        <v>14480</v>
      </c>
      <c r="B111" t="s">
        <v>5034</v>
      </c>
      <c r="C111" t="s">
        <v>12089</v>
      </c>
      <c r="D111" s="35" t="s">
        <v>13997</v>
      </c>
      <c r="E111" s="3">
        <v>39.313040000000001</v>
      </c>
    </row>
    <row r="112" spans="1:5" x14ac:dyDescent="0.3">
      <c r="A112" t="s">
        <v>4703</v>
      </c>
      <c r="B112" t="s">
        <v>5035</v>
      </c>
      <c r="C112" t="s">
        <v>12090</v>
      </c>
      <c r="D112" s="35" t="s">
        <v>13997</v>
      </c>
      <c r="E112" s="3">
        <v>106.5844</v>
      </c>
    </row>
    <row r="113" spans="1:5" x14ac:dyDescent="0.3">
      <c r="A113" t="s">
        <v>4703</v>
      </c>
      <c r="B113" t="s">
        <v>5036</v>
      </c>
      <c r="C113" t="s">
        <v>12091</v>
      </c>
      <c r="D113" s="35" t="s">
        <v>13997</v>
      </c>
      <c r="E113" s="3">
        <v>106.5844</v>
      </c>
    </row>
    <row r="114" spans="1:5" x14ac:dyDescent="0.3">
      <c r="A114" t="s">
        <v>14480</v>
      </c>
      <c r="B114" t="s">
        <v>5037</v>
      </c>
      <c r="C114" t="s">
        <v>12092</v>
      </c>
      <c r="D114" s="35" t="s">
        <v>13997</v>
      </c>
      <c r="E114" s="3">
        <v>40.009320000000002</v>
      </c>
    </row>
    <row r="115" spans="1:5" x14ac:dyDescent="0.3">
      <c r="A115" t="s">
        <v>14480</v>
      </c>
      <c r="B115" t="s">
        <v>5038</v>
      </c>
      <c r="C115" t="s">
        <v>12093</v>
      </c>
      <c r="D115" s="35" t="s">
        <v>13997</v>
      </c>
      <c r="E115" s="3">
        <v>47.347040000000007</v>
      </c>
    </row>
    <row r="116" spans="1:5" x14ac:dyDescent="0.3">
      <c r="A116" t="s">
        <v>14480</v>
      </c>
      <c r="B116" t="s">
        <v>5039</v>
      </c>
      <c r="C116" t="s">
        <v>12094</v>
      </c>
      <c r="D116" s="35" t="s">
        <v>13997</v>
      </c>
      <c r="E116" s="3">
        <v>52.863720000000001</v>
      </c>
    </row>
    <row r="117" spans="1:5" x14ac:dyDescent="0.3">
      <c r="A117" t="s">
        <v>4703</v>
      </c>
      <c r="B117" t="s">
        <v>5040</v>
      </c>
      <c r="C117" t="s">
        <v>12095</v>
      </c>
      <c r="D117" s="35" t="s">
        <v>13997</v>
      </c>
      <c r="E117" s="3">
        <v>77.82268000000002</v>
      </c>
    </row>
    <row r="118" spans="1:5" x14ac:dyDescent="0.3">
      <c r="A118" t="s">
        <v>4703</v>
      </c>
      <c r="B118" t="s">
        <v>5041</v>
      </c>
      <c r="C118" t="s">
        <v>12096</v>
      </c>
      <c r="D118" s="35" t="s">
        <v>13997</v>
      </c>
      <c r="E118" s="3">
        <v>82.214600000000019</v>
      </c>
    </row>
    <row r="119" spans="1:5" x14ac:dyDescent="0.3">
      <c r="A119" t="s">
        <v>4703</v>
      </c>
      <c r="B119" t="s">
        <v>5042</v>
      </c>
      <c r="C119" t="s">
        <v>12097</v>
      </c>
      <c r="D119" s="35" t="s">
        <v>13997</v>
      </c>
      <c r="E119" s="3">
        <v>37.384880000000003</v>
      </c>
    </row>
    <row r="120" spans="1:5" x14ac:dyDescent="0.3">
      <c r="A120" t="s">
        <v>4703</v>
      </c>
      <c r="B120" t="s">
        <v>5043</v>
      </c>
      <c r="C120" t="s">
        <v>12098</v>
      </c>
      <c r="D120" s="35" t="s">
        <v>13997</v>
      </c>
      <c r="E120" s="3">
        <v>43.06224000000001</v>
      </c>
    </row>
    <row r="121" spans="1:5" x14ac:dyDescent="0.3">
      <c r="A121" t="s">
        <v>14480</v>
      </c>
      <c r="B121" t="s">
        <v>5044</v>
      </c>
      <c r="C121" t="s">
        <v>12099</v>
      </c>
      <c r="D121" s="35" t="s">
        <v>13997</v>
      </c>
      <c r="E121" s="3">
        <v>38.402520000000003</v>
      </c>
    </row>
    <row r="122" spans="1:5" x14ac:dyDescent="0.3">
      <c r="A122" t="s">
        <v>4703</v>
      </c>
      <c r="B122" t="s">
        <v>5045</v>
      </c>
      <c r="C122" t="s">
        <v>12100</v>
      </c>
      <c r="D122" s="35" t="s">
        <v>13997</v>
      </c>
      <c r="E122" s="3">
        <v>109.58376000000001</v>
      </c>
    </row>
    <row r="123" spans="1:5" x14ac:dyDescent="0.3">
      <c r="A123" t="s">
        <v>4703</v>
      </c>
      <c r="B123" t="s">
        <v>5046</v>
      </c>
      <c r="C123" t="s">
        <v>12101</v>
      </c>
      <c r="D123" s="35" t="s">
        <v>13997</v>
      </c>
      <c r="E123" s="3">
        <v>109.58376000000001</v>
      </c>
    </row>
    <row r="124" spans="1:5" x14ac:dyDescent="0.3">
      <c r="A124" t="s">
        <v>4703</v>
      </c>
      <c r="B124" t="s">
        <v>5047</v>
      </c>
      <c r="C124" t="s">
        <v>12102</v>
      </c>
      <c r="D124" s="35" t="s">
        <v>13997</v>
      </c>
      <c r="E124" s="3">
        <v>30.904120000000002</v>
      </c>
    </row>
    <row r="125" spans="1:5" x14ac:dyDescent="0.3">
      <c r="A125" t="s">
        <v>14480</v>
      </c>
      <c r="B125" t="s">
        <v>5048</v>
      </c>
      <c r="C125" t="s">
        <v>12099</v>
      </c>
      <c r="D125" s="35" t="s">
        <v>13997</v>
      </c>
      <c r="E125" s="3">
        <v>38.402520000000003</v>
      </c>
    </row>
    <row r="126" spans="1:5" x14ac:dyDescent="0.3">
      <c r="A126" t="s">
        <v>14480</v>
      </c>
      <c r="B126" t="s">
        <v>5049</v>
      </c>
      <c r="C126" t="s">
        <v>12103</v>
      </c>
      <c r="D126" s="35" t="s">
        <v>13997</v>
      </c>
      <c r="E126" s="3">
        <v>44.669040000000003</v>
      </c>
    </row>
    <row r="127" spans="1:5" x14ac:dyDescent="0.3">
      <c r="A127" t="s">
        <v>4703</v>
      </c>
      <c r="B127" t="s">
        <v>5050</v>
      </c>
      <c r="C127" t="s">
        <v>12104</v>
      </c>
      <c r="D127" s="35" t="s">
        <v>13997</v>
      </c>
      <c r="E127" s="3">
        <v>124.84836000000001</v>
      </c>
    </row>
    <row r="128" spans="1:5" x14ac:dyDescent="0.3">
      <c r="A128" t="s">
        <v>4703</v>
      </c>
      <c r="B128" t="s">
        <v>5051</v>
      </c>
      <c r="C128" t="s">
        <v>12105</v>
      </c>
      <c r="D128" s="35" t="s">
        <v>13997</v>
      </c>
      <c r="E128" s="3">
        <v>124.84836000000001</v>
      </c>
    </row>
    <row r="129" spans="1:5" x14ac:dyDescent="0.3">
      <c r="A129" t="s">
        <v>14480</v>
      </c>
      <c r="B129" t="s">
        <v>5052</v>
      </c>
      <c r="C129" t="s">
        <v>12106</v>
      </c>
      <c r="D129" s="35" t="s">
        <v>13997</v>
      </c>
      <c r="E129" s="3">
        <v>36.902840000000005</v>
      </c>
    </row>
    <row r="130" spans="1:5" x14ac:dyDescent="0.3">
      <c r="A130" t="s">
        <v>14480</v>
      </c>
      <c r="B130" t="s">
        <v>5053</v>
      </c>
      <c r="C130" t="s">
        <v>12103</v>
      </c>
      <c r="D130" s="35" t="s">
        <v>13997</v>
      </c>
      <c r="E130" s="3">
        <v>44.669040000000003</v>
      </c>
    </row>
    <row r="131" spans="1:5" x14ac:dyDescent="0.3">
      <c r="A131" t="s">
        <v>14480</v>
      </c>
      <c r="B131" t="s">
        <v>5054</v>
      </c>
      <c r="C131" t="s">
        <v>12095</v>
      </c>
      <c r="D131" s="35" t="s">
        <v>13997</v>
      </c>
      <c r="E131" s="3">
        <v>91.801839999999999</v>
      </c>
    </row>
    <row r="132" spans="1:5" x14ac:dyDescent="0.3">
      <c r="A132" t="s">
        <v>14480</v>
      </c>
      <c r="B132" t="s">
        <v>5055</v>
      </c>
      <c r="C132" t="s">
        <v>12096</v>
      </c>
      <c r="D132" s="35" t="s">
        <v>13997</v>
      </c>
      <c r="E132" s="3">
        <v>101.92468000000001</v>
      </c>
    </row>
    <row r="133" spans="1:5" x14ac:dyDescent="0.3">
      <c r="A133" t="s">
        <v>14480</v>
      </c>
      <c r="B133" t="s">
        <v>5056</v>
      </c>
      <c r="C133" t="s">
        <v>12107</v>
      </c>
      <c r="D133" s="35" t="s">
        <v>13997</v>
      </c>
      <c r="E133" s="3">
        <v>78.94744</v>
      </c>
    </row>
    <row r="134" spans="1:5" x14ac:dyDescent="0.3">
      <c r="A134" t="s">
        <v>14480</v>
      </c>
      <c r="B134" t="s">
        <v>5057</v>
      </c>
      <c r="C134" t="s">
        <v>12108</v>
      </c>
      <c r="D134" s="35" t="s">
        <v>13997</v>
      </c>
      <c r="E134" s="3">
        <v>81.625440000000012</v>
      </c>
    </row>
    <row r="135" spans="1:5" x14ac:dyDescent="0.3">
      <c r="A135" t="s">
        <v>14600</v>
      </c>
      <c r="B135" t="s">
        <v>5058</v>
      </c>
      <c r="C135" t="s">
        <v>14502</v>
      </c>
      <c r="D135" s="35" t="s">
        <v>14500</v>
      </c>
      <c r="E135" s="3">
        <v>171.49912000000003</v>
      </c>
    </row>
    <row r="136" spans="1:5" x14ac:dyDescent="0.3">
      <c r="A136" t="s">
        <v>14600</v>
      </c>
      <c r="B136" t="s">
        <v>5059</v>
      </c>
      <c r="C136" t="s">
        <v>14503</v>
      </c>
      <c r="D136" s="35" t="s">
        <v>14500</v>
      </c>
      <c r="E136" s="3">
        <v>134.00712000000001</v>
      </c>
    </row>
    <row r="137" spans="1:5" x14ac:dyDescent="0.3">
      <c r="A137" t="s">
        <v>14600</v>
      </c>
      <c r="B137" t="s">
        <v>5060</v>
      </c>
      <c r="C137" t="s">
        <v>14504</v>
      </c>
      <c r="D137" s="35" t="s">
        <v>14500</v>
      </c>
      <c r="E137" s="3">
        <v>223.39876000000004</v>
      </c>
    </row>
    <row r="138" spans="1:5" x14ac:dyDescent="0.3">
      <c r="A138" t="s">
        <v>14599</v>
      </c>
      <c r="B138" t="s">
        <v>5061</v>
      </c>
      <c r="C138" t="s">
        <v>12109</v>
      </c>
      <c r="D138" s="35" t="s">
        <v>14026</v>
      </c>
      <c r="E138" s="3">
        <v>2.3994880000000003</v>
      </c>
    </row>
    <row r="139" spans="1:5" x14ac:dyDescent="0.3">
      <c r="A139" t="s">
        <v>14601</v>
      </c>
      <c r="B139" t="s">
        <v>5062</v>
      </c>
      <c r="C139" t="s">
        <v>12110</v>
      </c>
      <c r="D139" s="35" t="s">
        <v>13997</v>
      </c>
      <c r="E139" s="3">
        <v>3.7492000000000001</v>
      </c>
    </row>
    <row r="140" spans="1:5" x14ac:dyDescent="0.3">
      <c r="A140" t="s">
        <v>14601</v>
      </c>
      <c r="B140" t="s">
        <v>5063</v>
      </c>
      <c r="C140" t="s">
        <v>12111</v>
      </c>
      <c r="D140" s="35" t="s">
        <v>13997</v>
      </c>
      <c r="E140" s="3">
        <v>0.67485600000000001</v>
      </c>
    </row>
    <row r="141" spans="1:5" x14ac:dyDescent="0.3">
      <c r="A141" t="s">
        <v>14601</v>
      </c>
      <c r="B141" t="s">
        <v>5064</v>
      </c>
      <c r="C141" t="s">
        <v>12112</v>
      </c>
      <c r="D141" s="35" t="s">
        <v>13997</v>
      </c>
      <c r="E141" s="3">
        <v>4.1241200000000005</v>
      </c>
    </row>
    <row r="142" spans="1:5" x14ac:dyDescent="0.3">
      <c r="A142" t="s">
        <v>14597</v>
      </c>
      <c r="B142" t="s">
        <v>5065</v>
      </c>
      <c r="C142" t="s">
        <v>12113</v>
      </c>
      <c r="D142" s="35" t="s">
        <v>14026</v>
      </c>
      <c r="E142" s="3">
        <v>28.215408000000004</v>
      </c>
    </row>
    <row r="143" spans="1:5" x14ac:dyDescent="0.3">
      <c r="A143" t="s">
        <v>14597</v>
      </c>
      <c r="B143" t="s">
        <v>5066</v>
      </c>
      <c r="C143" t="s">
        <v>12114</v>
      </c>
      <c r="D143" s="35" t="s">
        <v>14026</v>
      </c>
      <c r="E143" s="3">
        <v>21.316880000000005</v>
      </c>
    </row>
    <row r="144" spans="1:5" x14ac:dyDescent="0.3">
      <c r="A144" t="s">
        <v>14597</v>
      </c>
      <c r="B144" t="s">
        <v>5067</v>
      </c>
      <c r="C144" t="s">
        <v>12115</v>
      </c>
      <c r="D144" s="35" t="s">
        <v>14026</v>
      </c>
      <c r="E144" s="3">
        <v>13.132912000000001</v>
      </c>
    </row>
    <row r="145" spans="1:5" x14ac:dyDescent="0.3">
      <c r="A145" t="s">
        <v>14597</v>
      </c>
      <c r="B145" t="s">
        <v>5068</v>
      </c>
      <c r="C145" t="s">
        <v>12116</v>
      </c>
      <c r="D145" s="35" t="s">
        <v>14026</v>
      </c>
      <c r="E145" s="3">
        <v>4.9917920000000002</v>
      </c>
    </row>
    <row r="146" spans="1:5" x14ac:dyDescent="0.3">
      <c r="A146" t="s">
        <v>14597</v>
      </c>
      <c r="B146" t="s">
        <v>5069</v>
      </c>
      <c r="C146" t="s">
        <v>12117</v>
      </c>
      <c r="D146" s="35" t="s">
        <v>14026</v>
      </c>
      <c r="E146" s="3">
        <v>20.13</v>
      </c>
    </row>
    <row r="147" spans="1:5" x14ac:dyDescent="0.3">
      <c r="A147" t="s">
        <v>14597</v>
      </c>
      <c r="B147" t="s">
        <v>5070</v>
      </c>
      <c r="C147" t="s">
        <v>12118</v>
      </c>
      <c r="D147" s="35" t="s">
        <v>14026</v>
      </c>
      <c r="E147" s="3">
        <v>22.72</v>
      </c>
    </row>
    <row r="148" spans="1:5" x14ac:dyDescent="0.3">
      <c r="A148" t="s">
        <v>14597</v>
      </c>
      <c r="B148" t="s">
        <v>5071</v>
      </c>
      <c r="C148" t="s">
        <v>12119</v>
      </c>
      <c r="D148" s="35" t="s">
        <v>14026</v>
      </c>
      <c r="E148" s="3">
        <v>0.25708800000000004</v>
      </c>
    </row>
    <row r="149" spans="1:5" x14ac:dyDescent="0.3">
      <c r="A149" t="s">
        <v>14599</v>
      </c>
      <c r="B149" t="s">
        <v>5072</v>
      </c>
      <c r="C149" t="s">
        <v>12120</v>
      </c>
      <c r="D149" s="35" t="s">
        <v>14026</v>
      </c>
      <c r="E149" s="3">
        <v>489.53840000000008</v>
      </c>
    </row>
    <row r="150" spans="1:5" x14ac:dyDescent="0.3">
      <c r="A150" t="s">
        <v>14597</v>
      </c>
      <c r="B150" t="s">
        <v>5073</v>
      </c>
      <c r="C150" t="s">
        <v>12121</v>
      </c>
      <c r="D150" s="35" t="s">
        <v>14026</v>
      </c>
      <c r="E150" s="3">
        <v>0.66414400000000007</v>
      </c>
    </row>
    <row r="151" spans="1:5" x14ac:dyDescent="0.3">
      <c r="A151" t="s">
        <v>14597</v>
      </c>
      <c r="B151" t="s">
        <v>5074</v>
      </c>
      <c r="C151" t="s">
        <v>12122</v>
      </c>
      <c r="D151" s="35" t="s">
        <v>14026</v>
      </c>
      <c r="E151" s="3">
        <v>0.49275200000000008</v>
      </c>
    </row>
    <row r="152" spans="1:5" x14ac:dyDescent="0.3">
      <c r="A152" t="s">
        <v>14597</v>
      </c>
      <c r="B152" t="s">
        <v>5075</v>
      </c>
      <c r="C152" t="s">
        <v>12123</v>
      </c>
      <c r="D152" s="35" t="s">
        <v>14026</v>
      </c>
      <c r="E152" s="3">
        <v>18.039008000000003</v>
      </c>
    </row>
    <row r="153" spans="1:5" x14ac:dyDescent="0.3">
      <c r="A153" t="s">
        <v>14597</v>
      </c>
      <c r="B153" t="s">
        <v>5076</v>
      </c>
      <c r="C153" t="s">
        <v>12124</v>
      </c>
      <c r="D153" s="35" t="s">
        <v>14026</v>
      </c>
      <c r="E153" s="3">
        <v>18.188976</v>
      </c>
    </row>
    <row r="154" spans="1:5" x14ac:dyDescent="0.3">
      <c r="A154" t="s">
        <v>14599</v>
      </c>
      <c r="B154" t="s">
        <v>5077</v>
      </c>
      <c r="C154" t="s">
        <v>12125</v>
      </c>
      <c r="D154" s="35" t="s">
        <v>14026</v>
      </c>
      <c r="E154" s="3">
        <v>2.2042000000000002</v>
      </c>
    </row>
    <row r="155" spans="1:5" x14ac:dyDescent="0.3">
      <c r="A155" t="s">
        <v>14479</v>
      </c>
      <c r="B155" t="s">
        <v>5078</v>
      </c>
      <c r="C155" t="s">
        <v>12126</v>
      </c>
      <c r="D155" s="35" t="s">
        <v>13997</v>
      </c>
      <c r="E155" s="3">
        <v>189.22233</v>
      </c>
    </row>
    <row r="156" spans="1:5" x14ac:dyDescent="0.3">
      <c r="A156" t="s">
        <v>14479</v>
      </c>
      <c r="B156" t="s">
        <v>5079</v>
      </c>
      <c r="C156" t="s">
        <v>12127</v>
      </c>
      <c r="D156" s="35" t="s">
        <v>13997</v>
      </c>
      <c r="E156" s="3">
        <v>264.78209999999996</v>
      </c>
    </row>
    <row r="157" spans="1:5" x14ac:dyDescent="0.3">
      <c r="A157" t="s">
        <v>14479</v>
      </c>
      <c r="B157" t="s">
        <v>5080</v>
      </c>
      <c r="C157" t="s">
        <v>12128</v>
      </c>
      <c r="D157" s="35" t="s">
        <v>13997</v>
      </c>
      <c r="E157" s="3">
        <v>154.40240750000001</v>
      </c>
    </row>
    <row r="158" spans="1:5" x14ac:dyDescent="0.3">
      <c r="A158" t="s">
        <v>14479</v>
      </c>
      <c r="B158" t="s">
        <v>5081</v>
      </c>
      <c r="C158" t="s">
        <v>12129</v>
      </c>
      <c r="D158" s="35" t="s">
        <v>13997</v>
      </c>
      <c r="E158" s="3">
        <v>356.27184999999997</v>
      </c>
    </row>
    <row r="159" spans="1:5" x14ac:dyDescent="0.3">
      <c r="A159" t="s">
        <v>14479</v>
      </c>
      <c r="B159" t="s">
        <v>5082</v>
      </c>
      <c r="C159" t="s">
        <v>12130</v>
      </c>
      <c r="D159" s="35" t="s">
        <v>13997</v>
      </c>
      <c r="E159" s="3">
        <v>77.120477500000007</v>
      </c>
    </row>
    <row r="160" spans="1:5" x14ac:dyDescent="0.3">
      <c r="A160" t="s">
        <v>14479</v>
      </c>
      <c r="B160" t="s">
        <v>5083</v>
      </c>
      <c r="C160" t="s">
        <v>12131</v>
      </c>
      <c r="D160" s="35" t="s">
        <v>13997</v>
      </c>
      <c r="E160" s="3">
        <v>60.383234999999999</v>
      </c>
    </row>
    <row r="161" spans="1:5" x14ac:dyDescent="0.3">
      <c r="A161" t="s">
        <v>4703</v>
      </c>
      <c r="B161" t="s">
        <v>5084</v>
      </c>
      <c r="C161" t="s">
        <v>12132</v>
      </c>
      <c r="D161" s="35" t="s">
        <v>13997</v>
      </c>
      <c r="E161" s="3">
        <v>131.43624</v>
      </c>
    </row>
    <row r="162" spans="1:5" x14ac:dyDescent="0.3">
      <c r="A162" t="s">
        <v>4703</v>
      </c>
      <c r="B162" t="s">
        <v>5085</v>
      </c>
      <c r="C162" t="s">
        <v>12133</v>
      </c>
      <c r="D162" s="35" t="s">
        <v>13997</v>
      </c>
      <c r="E162" s="3">
        <v>232.71820000000002</v>
      </c>
    </row>
    <row r="163" spans="1:5" x14ac:dyDescent="0.3">
      <c r="A163" t="s">
        <v>4703</v>
      </c>
      <c r="B163" t="s">
        <v>5086</v>
      </c>
      <c r="C163" t="s">
        <v>12134</v>
      </c>
      <c r="D163" s="35" t="s">
        <v>13997</v>
      </c>
      <c r="E163" s="3">
        <v>232.71820000000002</v>
      </c>
    </row>
    <row r="164" spans="1:5" x14ac:dyDescent="0.3">
      <c r="A164" t="s">
        <v>14597</v>
      </c>
      <c r="B164" t="s">
        <v>5087</v>
      </c>
      <c r="C164" t="s">
        <v>12135</v>
      </c>
      <c r="D164" s="35" t="s">
        <v>14026</v>
      </c>
      <c r="E164" s="3">
        <v>4.9917920000000002</v>
      </c>
    </row>
    <row r="165" spans="1:5" x14ac:dyDescent="0.3">
      <c r="A165" t="s">
        <v>14597</v>
      </c>
      <c r="B165" t="s">
        <v>5088</v>
      </c>
      <c r="C165" t="s">
        <v>12136</v>
      </c>
      <c r="D165" s="35" t="s">
        <v>14026</v>
      </c>
      <c r="E165" s="3">
        <v>1.4568320000000001</v>
      </c>
    </row>
    <row r="166" spans="1:5" x14ac:dyDescent="0.3">
      <c r="A166" t="s">
        <v>14599</v>
      </c>
      <c r="B166" t="s">
        <v>5089</v>
      </c>
      <c r="C166" t="s">
        <v>12137</v>
      </c>
      <c r="D166" s="35" t="s">
        <v>14026</v>
      </c>
      <c r="E166" s="3">
        <v>1722.4896000000001</v>
      </c>
    </row>
    <row r="167" spans="1:5" x14ac:dyDescent="0.3">
      <c r="A167" t="s">
        <v>14599</v>
      </c>
      <c r="B167" t="s">
        <v>5090</v>
      </c>
      <c r="C167" t="s">
        <v>12138</v>
      </c>
      <c r="D167" s="35" t="s">
        <v>14026</v>
      </c>
      <c r="E167" s="3">
        <v>1649.6480000000001</v>
      </c>
    </row>
    <row r="168" spans="1:5" x14ac:dyDescent="0.3">
      <c r="A168" t="s">
        <v>14599</v>
      </c>
      <c r="B168" t="s">
        <v>5091</v>
      </c>
      <c r="C168" t="s">
        <v>12139</v>
      </c>
      <c r="D168" s="35" t="s">
        <v>14026</v>
      </c>
      <c r="E168" s="3">
        <v>1875.6712</v>
      </c>
    </row>
    <row r="169" spans="1:5" x14ac:dyDescent="0.3">
      <c r="A169" t="s">
        <v>14599</v>
      </c>
      <c r="B169" t="s">
        <v>5092</v>
      </c>
      <c r="C169" t="s">
        <v>12140</v>
      </c>
      <c r="D169" s="35" t="s">
        <v>14026</v>
      </c>
      <c r="E169" s="3">
        <v>1649.6480000000001</v>
      </c>
    </row>
    <row r="170" spans="1:5" x14ac:dyDescent="0.3">
      <c r="A170" t="s">
        <v>14599</v>
      </c>
      <c r="B170" t="s">
        <v>5093</v>
      </c>
      <c r="C170" t="s">
        <v>12141</v>
      </c>
      <c r="D170" s="35" t="s">
        <v>14026</v>
      </c>
      <c r="E170" s="3">
        <v>640.57760000000007</v>
      </c>
    </row>
    <row r="171" spans="1:5" x14ac:dyDescent="0.3">
      <c r="A171" t="s">
        <v>14599</v>
      </c>
      <c r="B171" t="s">
        <v>5094</v>
      </c>
      <c r="C171" t="s">
        <v>12142</v>
      </c>
      <c r="D171" s="35" t="s">
        <v>14026</v>
      </c>
      <c r="E171" s="3">
        <v>387.77440000000001</v>
      </c>
    </row>
    <row r="172" spans="1:5" x14ac:dyDescent="0.3">
      <c r="A172" t="s">
        <v>14602</v>
      </c>
      <c r="B172" t="s">
        <v>5095</v>
      </c>
      <c r="C172" t="s">
        <v>12143</v>
      </c>
      <c r="D172" s="35" t="s">
        <v>13997</v>
      </c>
      <c r="E172" s="3">
        <v>3.3001199999999997</v>
      </c>
    </row>
    <row r="173" spans="1:5" x14ac:dyDescent="0.3">
      <c r="A173" t="s">
        <v>14602</v>
      </c>
      <c r="B173" t="s">
        <v>5096</v>
      </c>
      <c r="C173" t="s">
        <v>12144</v>
      </c>
      <c r="D173" s="35" t="s">
        <v>13997</v>
      </c>
      <c r="E173" s="3">
        <v>3.7960649999999996</v>
      </c>
    </row>
    <row r="174" spans="1:5" x14ac:dyDescent="0.3">
      <c r="A174" t="s">
        <v>14602</v>
      </c>
      <c r="B174" t="s">
        <v>5097</v>
      </c>
      <c r="C174" t="s">
        <v>12145</v>
      </c>
      <c r="D174" s="35" t="s">
        <v>13997</v>
      </c>
      <c r="E174" s="3">
        <v>3.09</v>
      </c>
    </row>
    <row r="175" spans="1:5" x14ac:dyDescent="0.3">
      <c r="A175" t="s">
        <v>14602</v>
      </c>
      <c r="B175" t="s">
        <v>5098</v>
      </c>
      <c r="C175" t="s">
        <v>12146</v>
      </c>
      <c r="D175" s="35" t="s">
        <v>13997</v>
      </c>
      <c r="E175" s="3">
        <v>3.605</v>
      </c>
    </row>
    <row r="176" spans="1:5" x14ac:dyDescent="0.3">
      <c r="A176" t="s">
        <v>14488</v>
      </c>
      <c r="B176" t="s">
        <v>5099</v>
      </c>
      <c r="C176" t="s">
        <v>12147</v>
      </c>
      <c r="D176" s="35" t="s">
        <v>13997</v>
      </c>
      <c r="E176" s="3">
        <v>410.23532160000008</v>
      </c>
    </row>
    <row r="177" spans="1:5" x14ac:dyDescent="0.3">
      <c r="A177" t="s">
        <v>14488</v>
      </c>
      <c r="B177" t="s">
        <v>5100</v>
      </c>
      <c r="C177" t="s">
        <v>12148</v>
      </c>
      <c r="D177" s="35" t="s">
        <v>13997</v>
      </c>
      <c r="E177" s="3">
        <v>232.82532000000003</v>
      </c>
    </row>
    <row r="178" spans="1:5" x14ac:dyDescent="0.3">
      <c r="A178" t="s">
        <v>14488</v>
      </c>
      <c r="B178" t="s">
        <v>5101</v>
      </c>
      <c r="C178" t="s">
        <v>12149</v>
      </c>
      <c r="D178" s="35" t="s">
        <v>13997</v>
      </c>
      <c r="E178" s="3">
        <v>111.27304240000002</v>
      </c>
    </row>
    <row r="179" spans="1:5" x14ac:dyDescent="0.3">
      <c r="A179" t="s">
        <v>14488</v>
      </c>
      <c r="B179" t="s">
        <v>5102</v>
      </c>
      <c r="C179" t="s">
        <v>12150</v>
      </c>
      <c r="D179" s="35" t="s">
        <v>13997</v>
      </c>
      <c r="E179" s="3">
        <v>175.73250240000002</v>
      </c>
    </row>
    <row r="180" spans="1:5" x14ac:dyDescent="0.3">
      <c r="A180" t="s">
        <v>14488</v>
      </c>
      <c r="B180" t="s">
        <v>5103</v>
      </c>
      <c r="C180" t="s">
        <v>12151</v>
      </c>
      <c r="D180" s="35" t="s">
        <v>13997</v>
      </c>
      <c r="E180" s="3">
        <v>184.11999840000001</v>
      </c>
    </row>
    <row r="181" spans="1:5" x14ac:dyDescent="0.3">
      <c r="A181" t="s">
        <v>14600</v>
      </c>
      <c r="B181" t="s">
        <v>5104</v>
      </c>
      <c r="C181" t="s">
        <v>14505</v>
      </c>
      <c r="D181" s="35" t="s">
        <v>14500</v>
      </c>
      <c r="E181" s="3">
        <v>432.76480000000004</v>
      </c>
    </row>
    <row r="182" spans="1:5" x14ac:dyDescent="0.3">
      <c r="A182" t="s">
        <v>14597</v>
      </c>
      <c r="B182" t="s">
        <v>5105</v>
      </c>
      <c r="C182" t="s">
        <v>12152</v>
      </c>
      <c r="D182" s="35" t="s">
        <v>13997</v>
      </c>
      <c r="E182" s="3">
        <v>64.914720000000003</v>
      </c>
    </row>
    <row r="183" spans="1:5" x14ac:dyDescent="0.3">
      <c r="A183" t="s">
        <v>4703</v>
      </c>
      <c r="B183" t="s">
        <v>5106</v>
      </c>
      <c r="C183" t="s">
        <v>12153</v>
      </c>
      <c r="D183" s="35" t="s">
        <v>13997</v>
      </c>
      <c r="E183" s="3">
        <v>51.631840000000004</v>
      </c>
    </row>
    <row r="184" spans="1:5" x14ac:dyDescent="0.3">
      <c r="A184" t="s">
        <v>4703</v>
      </c>
      <c r="B184" t="s">
        <v>5107</v>
      </c>
      <c r="C184" t="s">
        <v>12154</v>
      </c>
      <c r="D184" s="35" t="s">
        <v>13997</v>
      </c>
      <c r="E184" s="3">
        <v>51.631840000000004</v>
      </c>
    </row>
    <row r="185" spans="1:5" x14ac:dyDescent="0.3">
      <c r="A185" t="s">
        <v>14600</v>
      </c>
      <c r="B185" t="s">
        <v>14506</v>
      </c>
      <c r="C185" t="s">
        <v>7251</v>
      </c>
      <c r="D185" s="35" t="s">
        <v>14500</v>
      </c>
      <c r="E185" s="3">
        <v>419.80240000000003</v>
      </c>
    </row>
    <row r="186" spans="1:5" x14ac:dyDescent="0.3">
      <c r="A186" t="s">
        <v>14600</v>
      </c>
      <c r="B186" t="s">
        <v>5108</v>
      </c>
      <c r="C186" t="s">
        <v>14507</v>
      </c>
      <c r="D186" s="35" t="s">
        <v>14508</v>
      </c>
      <c r="E186" s="3">
        <v>1972.4290560000002</v>
      </c>
    </row>
    <row r="187" spans="1:5" x14ac:dyDescent="0.3">
      <c r="A187" t="s">
        <v>14600</v>
      </c>
      <c r="B187" t="s">
        <v>5109</v>
      </c>
      <c r="C187" t="s">
        <v>14509</v>
      </c>
      <c r="D187" s="35" t="s">
        <v>14508</v>
      </c>
      <c r="E187" s="3">
        <v>763.77600000000007</v>
      </c>
    </row>
    <row r="188" spans="1:5" x14ac:dyDescent="0.3">
      <c r="A188" t="s">
        <v>14600</v>
      </c>
      <c r="B188" t="s">
        <v>14510</v>
      </c>
      <c r="C188" t="s">
        <v>14511</v>
      </c>
      <c r="D188" s="35" t="s">
        <v>14508</v>
      </c>
      <c r="E188" s="3">
        <v>1375</v>
      </c>
    </row>
    <row r="189" spans="1:5" x14ac:dyDescent="0.3">
      <c r="A189" t="s">
        <v>14600</v>
      </c>
      <c r="B189" t="s">
        <v>10772</v>
      </c>
      <c r="C189" t="s">
        <v>14512</v>
      </c>
      <c r="D189" s="35" t="s">
        <v>14508</v>
      </c>
      <c r="E189" s="3">
        <v>6334.5240000000003</v>
      </c>
    </row>
    <row r="190" spans="1:5" x14ac:dyDescent="0.3">
      <c r="A190" t="s">
        <v>14600</v>
      </c>
      <c r="B190" t="s">
        <v>5110</v>
      </c>
      <c r="C190" t="s">
        <v>14513</v>
      </c>
      <c r="D190" s="35" t="s">
        <v>14508</v>
      </c>
      <c r="E190" s="3">
        <v>10344.521041920003</v>
      </c>
    </row>
    <row r="191" spans="1:5" x14ac:dyDescent="0.3">
      <c r="A191" t="s">
        <v>14600</v>
      </c>
      <c r="B191" t="s">
        <v>5111</v>
      </c>
      <c r="C191" t="s">
        <v>14514</v>
      </c>
      <c r="D191" s="35" t="s">
        <v>14508</v>
      </c>
      <c r="E191" s="3">
        <v>4028.3118720000007</v>
      </c>
    </row>
    <row r="192" spans="1:5" x14ac:dyDescent="0.3">
      <c r="A192" t="s">
        <v>14600</v>
      </c>
      <c r="B192" t="s">
        <v>5112</v>
      </c>
      <c r="C192" t="s">
        <v>14515</v>
      </c>
      <c r="D192" s="35" t="s">
        <v>14508</v>
      </c>
      <c r="E192" s="3">
        <v>2835</v>
      </c>
    </row>
    <row r="193" spans="1:5" x14ac:dyDescent="0.3">
      <c r="A193" t="s">
        <v>14600</v>
      </c>
      <c r="B193" t="s">
        <v>5113</v>
      </c>
      <c r="C193" t="s">
        <v>14516</v>
      </c>
      <c r="D193" s="35" t="s">
        <v>14508</v>
      </c>
      <c r="E193" s="3">
        <v>9392.1607296000002</v>
      </c>
    </row>
    <row r="194" spans="1:5" x14ac:dyDescent="0.3">
      <c r="A194" t="s">
        <v>14600</v>
      </c>
      <c r="B194" t="s">
        <v>5114</v>
      </c>
      <c r="C194" t="s">
        <v>14517</v>
      </c>
      <c r="D194" s="35" t="s">
        <v>14508</v>
      </c>
      <c r="E194" s="3">
        <v>3218.484672000001</v>
      </c>
    </row>
    <row r="195" spans="1:5" x14ac:dyDescent="0.3">
      <c r="A195" t="s">
        <v>14600</v>
      </c>
      <c r="B195" t="s">
        <v>14518</v>
      </c>
      <c r="C195" t="s">
        <v>14519</v>
      </c>
      <c r="D195" s="35" t="s">
        <v>14500</v>
      </c>
      <c r="E195" s="3">
        <v>419.80240000000003</v>
      </c>
    </row>
    <row r="196" spans="1:5" x14ac:dyDescent="0.3">
      <c r="A196" t="s">
        <v>14600</v>
      </c>
      <c r="B196" t="s">
        <v>7258</v>
      </c>
      <c r="C196" t="s">
        <v>14520</v>
      </c>
      <c r="D196" s="35" t="s">
        <v>14500</v>
      </c>
      <c r="E196" s="3">
        <v>1905.75</v>
      </c>
    </row>
    <row r="197" spans="1:5" x14ac:dyDescent="0.3">
      <c r="A197" t="s">
        <v>14600</v>
      </c>
      <c r="B197" t="s">
        <v>14521</v>
      </c>
      <c r="C197" t="s">
        <v>14522</v>
      </c>
      <c r="D197" s="35" t="s">
        <v>14500</v>
      </c>
      <c r="E197" s="3">
        <v>1715</v>
      </c>
    </row>
    <row r="198" spans="1:5" x14ac:dyDescent="0.3">
      <c r="A198" t="s">
        <v>14600</v>
      </c>
      <c r="B198" t="s">
        <v>5115</v>
      </c>
      <c r="C198" t="s">
        <v>14523</v>
      </c>
      <c r="D198" s="35" t="s">
        <v>14508</v>
      </c>
      <c r="E198" s="3">
        <v>4200.4085760000007</v>
      </c>
    </row>
    <row r="199" spans="1:5" x14ac:dyDescent="0.3">
      <c r="A199" t="s">
        <v>14600</v>
      </c>
      <c r="B199" t="s">
        <v>5116</v>
      </c>
      <c r="C199" t="s">
        <v>14524</v>
      </c>
      <c r="D199" s="35" t="s">
        <v>14508</v>
      </c>
      <c r="E199" s="3">
        <v>2574.0936000000002</v>
      </c>
    </row>
    <row r="200" spans="1:5" x14ac:dyDescent="0.3">
      <c r="A200" t="s">
        <v>14600</v>
      </c>
      <c r="B200" t="s">
        <v>14525</v>
      </c>
      <c r="C200" t="s">
        <v>14526</v>
      </c>
      <c r="D200" s="35" t="s">
        <v>14508</v>
      </c>
      <c r="E200" s="3">
        <v>2800</v>
      </c>
    </row>
    <row r="201" spans="1:5" x14ac:dyDescent="0.3">
      <c r="A201" t="s">
        <v>14600</v>
      </c>
      <c r="B201" t="s">
        <v>10773</v>
      </c>
      <c r="C201" t="s">
        <v>14527</v>
      </c>
      <c r="D201" s="35" t="s">
        <v>14508</v>
      </c>
      <c r="E201" s="3">
        <v>8634.0384000000013</v>
      </c>
    </row>
    <row r="202" spans="1:5" x14ac:dyDescent="0.3">
      <c r="A202" t="s">
        <v>14600</v>
      </c>
      <c r="B202" t="s">
        <v>5117</v>
      </c>
      <c r="C202" t="s">
        <v>14528</v>
      </c>
      <c r="D202" s="35" t="s">
        <v>14508</v>
      </c>
      <c r="E202" s="3">
        <v>12938.395991040001</v>
      </c>
    </row>
    <row r="203" spans="1:5" x14ac:dyDescent="0.3">
      <c r="A203" t="s">
        <v>14600</v>
      </c>
      <c r="B203" t="s">
        <v>5118</v>
      </c>
      <c r="C203" t="s">
        <v>14529</v>
      </c>
      <c r="D203" s="35" t="s">
        <v>14508</v>
      </c>
      <c r="E203" s="3">
        <v>6595.4640960000015</v>
      </c>
    </row>
    <row r="204" spans="1:5" x14ac:dyDescent="0.3">
      <c r="A204" t="s">
        <v>14600</v>
      </c>
      <c r="B204" t="s">
        <v>5119</v>
      </c>
      <c r="C204" t="s">
        <v>14530</v>
      </c>
      <c r="D204" s="35" t="s">
        <v>14508</v>
      </c>
      <c r="E204" s="3">
        <v>5046.3</v>
      </c>
    </row>
    <row r="205" spans="1:5" x14ac:dyDescent="0.3">
      <c r="A205" t="s">
        <v>14600</v>
      </c>
      <c r="B205" t="s">
        <v>5120</v>
      </c>
      <c r="C205" t="s">
        <v>14531</v>
      </c>
      <c r="D205" s="35" t="s">
        <v>14508</v>
      </c>
      <c r="E205" s="3">
        <v>12466.991750400002</v>
      </c>
    </row>
    <row r="206" spans="1:5" x14ac:dyDescent="0.3">
      <c r="A206" t="s">
        <v>14600</v>
      </c>
      <c r="B206" t="s">
        <v>5121</v>
      </c>
      <c r="C206" t="s">
        <v>14532</v>
      </c>
      <c r="D206" s="35" t="s">
        <v>14508</v>
      </c>
      <c r="E206" s="3">
        <v>5799.5196479999995</v>
      </c>
    </row>
    <row r="207" spans="1:5" x14ac:dyDescent="0.3">
      <c r="A207" t="s">
        <v>14602</v>
      </c>
      <c r="B207" t="s">
        <v>5122</v>
      </c>
      <c r="C207" t="s">
        <v>12155</v>
      </c>
      <c r="D207" s="35" t="s">
        <v>13997</v>
      </c>
      <c r="E207" s="3">
        <v>55.006120000000003</v>
      </c>
    </row>
    <row r="208" spans="1:5" x14ac:dyDescent="0.3">
      <c r="A208" t="s">
        <v>14600</v>
      </c>
      <c r="B208" t="s">
        <v>5123</v>
      </c>
      <c r="C208" t="s">
        <v>14533</v>
      </c>
      <c r="D208" s="35" t="s">
        <v>14500</v>
      </c>
      <c r="E208" s="3">
        <v>0.81411200000000006</v>
      </c>
    </row>
    <row r="209" spans="1:5" x14ac:dyDescent="0.3">
      <c r="A209" t="s">
        <v>14600</v>
      </c>
      <c r="B209" t="s">
        <v>5124</v>
      </c>
      <c r="C209" t="s">
        <v>14534</v>
      </c>
      <c r="D209" s="35" t="s">
        <v>14500</v>
      </c>
      <c r="E209" s="3">
        <v>4.8204000000000002</v>
      </c>
    </row>
    <row r="210" spans="1:5" x14ac:dyDescent="0.3">
      <c r="A210" t="s">
        <v>14602</v>
      </c>
      <c r="B210" t="s">
        <v>5125</v>
      </c>
      <c r="C210" t="s">
        <v>12156</v>
      </c>
      <c r="D210" s="35" t="s">
        <v>13997</v>
      </c>
      <c r="E210" s="3">
        <v>0.85696000000000006</v>
      </c>
    </row>
    <row r="211" spans="1:5" x14ac:dyDescent="0.3">
      <c r="A211" t="s">
        <v>14602</v>
      </c>
      <c r="B211" t="s">
        <v>5126</v>
      </c>
      <c r="C211" t="s">
        <v>12157</v>
      </c>
      <c r="D211" s="35" t="s">
        <v>13997</v>
      </c>
      <c r="E211" s="3">
        <v>0.85696000000000006</v>
      </c>
    </row>
    <row r="212" spans="1:5" x14ac:dyDescent="0.3">
      <c r="A212" t="s">
        <v>14602</v>
      </c>
      <c r="B212" t="s">
        <v>5127</v>
      </c>
      <c r="C212" t="s">
        <v>12158</v>
      </c>
      <c r="D212" s="35" t="s">
        <v>13997</v>
      </c>
      <c r="E212" s="3">
        <v>1.1783200000000003</v>
      </c>
    </row>
    <row r="213" spans="1:5" x14ac:dyDescent="0.3">
      <c r="A213" t="s">
        <v>14602</v>
      </c>
      <c r="B213" t="s">
        <v>5128</v>
      </c>
      <c r="C213" t="s">
        <v>12159</v>
      </c>
      <c r="D213" s="35" t="s">
        <v>13997</v>
      </c>
      <c r="E213" s="3">
        <v>1.1783200000000003</v>
      </c>
    </row>
    <row r="214" spans="1:5" x14ac:dyDescent="0.3">
      <c r="A214" t="s">
        <v>14600</v>
      </c>
      <c r="B214" t="s">
        <v>5129</v>
      </c>
      <c r="C214" t="s">
        <v>14535</v>
      </c>
      <c r="D214" s="35" t="s">
        <v>14500</v>
      </c>
      <c r="E214" s="3">
        <v>469.18560000000002</v>
      </c>
    </row>
    <row r="215" spans="1:5" x14ac:dyDescent="0.3">
      <c r="A215" t="s">
        <v>14600</v>
      </c>
      <c r="B215" t="s">
        <v>5130</v>
      </c>
      <c r="C215" t="s">
        <v>14536</v>
      </c>
      <c r="D215" s="35" t="s">
        <v>14500</v>
      </c>
      <c r="E215" s="3">
        <v>497.03680000000003</v>
      </c>
    </row>
    <row r="216" spans="1:5" x14ac:dyDescent="0.3">
      <c r="A216" t="s">
        <v>14600</v>
      </c>
      <c r="B216" t="s">
        <v>5131</v>
      </c>
      <c r="C216" t="s">
        <v>14537</v>
      </c>
      <c r="D216" s="35" t="s">
        <v>14500</v>
      </c>
      <c r="E216" s="3">
        <v>689.85280000000012</v>
      </c>
    </row>
    <row r="217" spans="1:5" x14ac:dyDescent="0.3">
      <c r="A217" t="s">
        <v>14600</v>
      </c>
      <c r="B217" t="s">
        <v>5132</v>
      </c>
      <c r="C217" t="s">
        <v>14538</v>
      </c>
      <c r="D217" s="35" t="s">
        <v>14500</v>
      </c>
      <c r="E217" s="3">
        <v>552.73919999999998</v>
      </c>
    </row>
    <row r="218" spans="1:5" x14ac:dyDescent="0.3">
      <c r="A218" t="s">
        <v>14600</v>
      </c>
      <c r="B218" t="s">
        <v>5133</v>
      </c>
      <c r="C218" t="s">
        <v>14539</v>
      </c>
      <c r="D218" s="35" t="s">
        <v>14500</v>
      </c>
      <c r="E218" s="3">
        <v>716.63280000000009</v>
      </c>
    </row>
    <row r="219" spans="1:5" x14ac:dyDescent="0.3">
      <c r="A219" t="s">
        <v>14600</v>
      </c>
      <c r="B219" t="s">
        <v>5134</v>
      </c>
      <c r="C219" t="s">
        <v>14540</v>
      </c>
      <c r="D219" s="35" t="s">
        <v>14500</v>
      </c>
      <c r="E219" s="3">
        <v>582.73280000000011</v>
      </c>
    </row>
    <row r="220" spans="1:5" x14ac:dyDescent="0.3">
      <c r="A220" t="s">
        <v>14600</v>
      </c>
      <c r="B220" t="s">
        <v>5135</v>
      </c>
      <c r="C220" t="s">
        <v>14541</v>
      </c>
      <c r="D220" s="35" t="s">
        <v>14500</v>
      </c>
      <c r="E220" s="3">
        <v>745.55520000000001</v>
      </c>
    </row>
    <row r="221" spans="1:5" x14ac:dyDescent="0.3">
      <c r="A221" t="s">
        <v>14600</v>
      </c>
      <c r="B221" t="s">
        <v>5136</v>
      </c>
      <c r="C221" t="s">
        <v>14542</v>
      </c>
      <c r="D221" s="35" t="s">
        <v>14500</v>
      </c>
      <c r="E221" s="3">
        <v>611.65520000000004</v>
      </c>
    </row>
    <row r="222" spans="1:5" x14ac:dyDescent="0.3">
      <c r="A222" t="s">
        <v>14600</v>
      </c>
      <c r="B222" t="s">
        <v>5137</v>
      </c>
      <c r="C222" t="s">
        <v>14543</v>
      </c>
      <c r="D222" s="35" t="s">
        <v>14500</v>
      </c>
      <c r="E222" s="3">
        <v>816.25440000000003</v>
      </c>
    </row>
    <row r="223" spans="1:5" x14ac:dyDescent="0.3">
      <c r="A223" t="s">
        <v>14600</v>
      </c>
      <c r="B223" t="s">
        <v>5138</v>
      </c>
      <c r="C223" t="s">
        <v>14544</v>
      </c>
      <c r="D223" s="35" t="s">
        <v>14500</v>
      </c>
      <c r="E223" s="3">
        <v>604.15679999999998</v>
      </c>
    </row>
    <row r="224" spans="1:5" x14ac:dyDescent="0.3">
      <c r="A224" t="s">
        <v>14600</v>
      </c>
      <c r="B224" t="s">
        <v>5139</v>
      </c>
      <c r="C224" t="s">
        <v>14545</v>
      </c>
      <c r="D224" s="35" t="s">
        <v>14500</v>
      </c>
      <c r="E224" s="3">
        <v>802.3288</v>
      </c>
    </row>
    <row r="225" spans="1:5" x14ac:dyDescent="0.3">
      <c r="A225" t="s">
        <v>14600</v>
      </c>
      <c r="B225" t="s">
        <v>5140</v>
      </c>
      <c r="C225" t="s">
        <v>14546</v>
      </c>
      <c r="D225" s="35" t="s">
        <v>14500</v>
      </c>
      <c r="E225" s="3">
        <v>866.60080000000005</v>
      </c>
    </row>
    <row r="226" spans="1:5" x14ac:dyDescent="0.3">
      <c r="A226" t="s">
        <v>14600</v>
      </c>
      <c r="B226" t="s">
        <v>5141</v>
      </c>
      <c r="C226" t="s">
        <v>14547</v>
      </c>
      <c r="D226" s="35" t="s">
        <v>14500</v>
      </c>
      <c r="E226" s="3">
        <v>909.44880000000001</v>
      </c>
    </row>
    <row r="227" spans="1:5" x14ac:dyDescent="0.3">
      <c r="A227" t="s">
        <v>14600</v>
      </c>
      <c r="B227" t="s">
        <v>5142</v>
      </c>
      <c r="C227" t="s">
        <v>14548</v>
      </c>
      <c r="D227" s="35" t="s">
        <v>14500</v>
      </c>
      <c r="E227" s="3">
        <v>1065.8440000000003</v>
      </c>
    </row>
    <row r="228" spans="1:5" x14ac:dyDescent="0.3">
      <c r="A228" t="s">
        <v>14600</v>
      </c>
      <c r="B228" t="s">
        <v>5143</v>
      </c>
      <c r="C228" t="s">
        <v>14549</v>
      </c>
      <c r="D228" s="35" t="s">
        <v>14500</v>
      </c>
      <c r="E228" s="3">
        <v>1435.4080000000001</v>
      </c>
    </row>
    <row r="229" spans="1:5" x14ac:dyDescent="0.3">
      <c r="A229" t="s">
        <v>14600</v>
      </c>
      <c r="B229" t="s">
        <v>5144</v>
      </c>
      <c r="C229" t="s">
        <v>14550</v>
      </c>
      <c r="D229" s="35" t="s">
        <v>14500</v>
      </c>
      <c r="E229" s="3">
        <v>134.00712000000001</v>
      </c>
    </row>
    <row r="230" spans="1:5" x14ac:dyDescent="0.3">
      <c r="A230" t="s">
        <v>14600</v>
      </c>
      <c r="B230" t="s">
        <v>5145</v>
      </c>
      <c r="C230" t="s">
        <v>14551</v>
      </c>
      <c r="D230" s="35" t="s">
        <v>14500</v>
      </c>
      <c r="E230" s="3">
        <v>676.99840000000006</v>
      </c>
    </row>
    <row r="231" spans="1:5" x14ac:dyDescent="0.3">
      <c r="A231" t="s">
        <v>14600</v>
      </c>
      <c r="B231" t="s">
        <v>5146</v>
      </c>
      <c r="C231" t="s">
        <v>14552</v>
      </c>
      <c r="D231" s="35" t="s">
        <v>14500</v>
      </c>
      <c r="E231" s="3">
        <v>889.096</v>
      </c>
    </row>
    <row r="232" spans="1:5" x14ac:dyDescent="0.3">
      <c r="A232" t="s">
        <v>14600</v>
      </c>
      <c r="B232" t="s">
        <v>5147</v>
      </c>
      <c r="C232" t="s">
        <v>14553</v>
      </c>
      <c r="D232" s="35" t="s">
        <v>14500</v>
      </c>
      <c r="E232" s="3">
        <v>425.26640000000003</v>
      </c>
    </row>
    <row r="233" spans="1:5" x14ac:dyDescent="0.3">
      <c r="A233" t="s">
        <v>14600</v>
      </c>
      <c r="B233" t="s">
        <v>5148</v>
      </c>
      <c r="C233" t="s">
        <v>14554</v>
      </c>
      <c r="D233" s="35" t="s">
        <v>14500</v>
      </c>
      <c r="E233" s="3">
        <v>63.361480000000014</v>
      </c>
    </row>
    <row r="234" spans="1:5" x14ac:dyDescent="0.3">
      <c r="A234" t="s">
        <v>14600</v>
      </c>
      <c r="B234" t="s">
        <v>5149</v>
      </c>
      <c r="C234" t="s">
        <v>14555</v>
      </c>
      <c r="D234" s="35" t="s">
        <v>14500</v>
      </c>
      <c r="E234" s="3">
        <v>27.3156</v>
      </c>
    </row>
    <row r="235" spans="1:5" x14ac:dyDescent="0.3">
      <c r="A235" t="s">
        <v>14600</v>
      </c>
      <c r="B235" t="s">
        <v>5150</v>
      </c>
      <c r="C235" t="s">
        <v>14556</v>
      </c>
      <c r="D235" s="35" t="s">
        <v>14500</v>
      </c>
      <c r="E235" s="3">
        <v>22.334520000000001</v>
      </c>
    </row>
    <row r="236" spans="1:5" x14ac:dyDescent="0.3">
      <c r="A236" t="s">
        <v>14483</v>
      </c>
      <c r="B236" t="s">
        <v>5151</v>
      </c>
      <c r="C236" t="s">
        <v>12160</v>
      </c>
      <c r="D236" s="35" t="s">
        <v>13997</v>
      </c>
      <c r="E236" s="3">
        <v>1.8746</v>
      </c>
    </row>
    <row r="237" spans="1:5" x14ac:dyDescent="0.3">
      <c r="A237" t="s">
        <v>14597</v>
      </c>
      <c r="B237" t="s">
        <v>5152</v>
      </c>
      <c r="C237" t="s">
        <v>12161</v>
      </c>
      <c r="D237" s="35" t="s">
        <v>14026</v>
      </c>
      <c r="E237" s="3">
        <v>0</v>
      </c>
    </row>
    <row r="238" spans="1:5" x14ac:dyDescent="0.3">
      <c r="A238" t="s">
        <v>14601</v>
      </c>
      <c r="B238" t="s">
        <v>5153</v>
      </c>
      <c r="C238" t="s">
        <v>12162</v>
      </c>
      <c r="D238" s="35" t="s">
        <v>13997</v>
      </c>
      <c r="E238" s="3">
        <v>2.0567040000000003</v>
      </c>
    </row>
    <row r="239" spans="1:5" x14ac:dyDescent="0.3">
      <c r="A239" t="s">
        <v>14601</v>
      </c>
      <c r="B239" t="s">
        <v>5154</v>
      </c>
      <c r="C239" t="s">
        <v>12163</v>
      </c>
      <c r="D239" s="35" t="s">
        <v>13997</v>
      </c>
      <c r="E239" s="3">
        <v>2.0567040000000003</v>
      </c>
    </row>
    <row r="240" spans="1:5" x14ac:dyDescent="0.3">
      <c r="A240" t="s">
        <v>14601</v>
      </c>
      <c r="B240" t="s">
        <v>5155</v>
      </c>
      <c r="C240" t="s">
        <v>12164</v>
      </c>
      <c r="D240" s="35" t="s">
        <v>13997</v>
      </c>
      <c r="E240" s="3">
        <v>2.0567040000000003</v>
      </c>
    </row>
    <row r="241" spans="1:5" x14ac:dyDescent="0.3">
      <c r="A241" t="s">
        <v>14601</v>
      </c>
      <c r="B241" t="s">
        <v>5156</v>
      </c>
      <c r="C241" t="s">
        <v>12165</v>
      </c>
      <c r="D241" s="35" t="s">
        <v>13997</v>
      </c>
      <c r="E241" s="3">
        <v>2.0567040000000003</v>
      </c>
    </row>
    <row r="242" spans="1:5" x14ac:dyDescent="0.3">
      <c r="A242" t="s">
        <v>14601</v>
      </c>
      <c r="B242" t="s">
        <v>5157</v>
      </c>
      <c r="C242" t="s">
        <v>12166</v>
      </c>
      <c r="D242" s="35" t="s">
        <v>13997</v>
      </c>
      <c r="E242" s="3">
        <v>2.0567040000000003</v>
      </c>
    </row>
    <row r="243" spans="1:5" x14ac:dyDescent="0.3">
      <c r="A243" t="s">
        <v>14601</v>
      </c>
      <c r="B243" t="s">
        <v>5158</v>
      </c>
      <c r="C243" t="s">
        <v>12167</v>
      </c>
      <c r="D243" s="35" t="s">
        <v>13997</v>
      </c>
      <c r="E243" s="3">
        <v>2.0567040000000003</v>
      </c>
    </row>
    <row r="244" spans="1:5" x14ac:dyDescent="0.3">
      <c r="A244" t="s">
        <v>14601</v>
      </c>
      <c r="B244" t="s">
        <v>5159</v>
      </c>
      <c r="C244" t="s">
        <v>12168</v>
      </c>
      <c r="D244" s="35" t="s">
        <v>13997</v>
      </c>
      <c r="E244" s="3">
        <v>2.0567040000000003</v>
      </c>
    </row>
    <row r="245" spans="1:5" x14ac:dyDescent="0.3">
      <c r="A245" t="s">
        <v>14601</v>
      </c>
      <c r="B245" t="s">
        <v>5160</v>
      </c>
      <c r="C245" t="s">
        <v>12169</v>
      </c>
      <c r="D245" s="35" t="s">
        <v>13997</v>
      </c>
      <c r="E245" s="3">
        <v>2.0567040000000003</v>
      </c>
    </row>
    <row r="246" spans="1:5" x14ac:dyDescent="0.3">
      <c r="A246" t="s">
        <v>14601</v>
      </c>
      <c r="B246" t="s">
        <v>5161</v>
      </c>
      <c r="C246" t="s">
        <v>12170</v>
      </c>
      <c r="D246" s="35" t="s">
        <v>13997</v>
      </c>
      <c r="E246" s="3">
        <v>2.0567040000000003</v>
      </c>
    </row>
    <row r="247" spans="1:5" x14ac:dyDescent="0.3">
      <c r="A247" t="s">
        <v>14601</v>
      </c>
      <c r="B247" t="s">
        <v>5162</v>
      </c>
      <c r="C247" t="s">
        <v>12171</v>
      </c>
      <c r="D247" s="35" t="s">
        <v>13997</v>
      </c>
      <c r="E247" s="3">
        <v>2.0567040000000003</v>
      </c>
    </row>
    <row r="248" spans="1:5" x14ac:dyDescent="0.3">
      <c r="A248" t="s">
        <v>14601</v>
      </c>
      <c r="B248" t="s">
        <v>5163</v>
      </c>
      <c r="C248" t="s">
        <v>12172</v>
      </c>
      <c r="D248" s="35" t="s">
        <v>13997</v>
      </c>
      <c r="E248" s="3">
        <v>2.1209760000000002</v>
      </c>
    </row>
    <row r="249" spans="1:5" x14ac:dyDescent="0.3">
      <c r="A249" t="s">
        <v>14601</v>
      </c>
      <c r="B249" t="s">
        <v>5164</v>
      </c>
      <c r="C249" t="s">
        <v>12173</v>
      </c>
      <c r="D249" s="35" t="s">
        <v>13997</v>
      </c>
      <c r="E249" s="3">
        <v>2.1209760000000002</v>
      </c>
    </row>
    <row r="250" spans="1:5" x14ac:dyDescent="0.3">
      <c r="A250" t="s">
        <v>14601</v>
      </c>
      <c r="B250" t="s">
        <v>5165</v>
      </c>
      <c r="C250" t="s">
        <v>12174</v>
      </c>
      <c r="D250" s="35" t="s">
        <v>13997</v>
      </c>
      <c r="E250" s="3">
        <v>2.0567040000000003</v>
      </c>
    </row>
    <row r="251" spans="1:5" x14ac:dyDescent="0.3">
      <c r="A251" t="s">
        <v>14601</v>
      </c>
      <c r="B251" t="s">
        <v>5166</v>
      </c>
      <c r="C251" t="s">
        <v>12175</v>
      </c>
      <c r="D251" s="35" t="s">
        <v>13997</v>
      </c>
      <c r="E251" s="3">
        <v>2.0567040000000003</v>
      </c>
    </row>
    <row r="252" spans="1:5" x14ac:dyDescent="0.3">
      <c r="A252" t="s">
        <v>14601</v>
      </c>
      <c r="B252" t="s">
        <v>5167</v>
      </c>
      <c r="C252" t="s">
        <v>12176</v>
      </c>
      <c r="D252" s="35" t="s">
        <v>13997</v>
      </c>
      <c r="E252" s="3">
        <v>2.0567040000000003</v>
      </c>
    </row>
    <row r="253" spans="1:5" x14ac:dyDescent="0.3">
      <c r="A253" t="s">
        <v>14601</v>
      </c>
      <c r="B253" t="s">
        <v>5168</v>
      </c>
      <c r="C253" t="s">
        <v>12177</v>
      </c>
      <c r="D253" s="35" t="s">
        <v>13997</v>
      </c>
      <c r="E253" s="3">
        <v>2.1209760000000002</v>
      </c>
    </row>
    <row r="254" spans="1:5" x14ac:dyDescent="0.3">
      <c r="A254" t="s">
        <v>14601</v>
      </c>
      <c r="B254" t="s">
        <v>5169</v>
      </c>
      <c r="C254" t="s">
        <v>12178</v>
      </c>
      <c r="D254" s="35" t="s">
        <v>13997</v>
      </c>
      <c r="E254" s="3">
        <v>2.0567040000000003</v>
      </c>
    </row>
    <row r="255" spans="1:5" x14ac:dyDescent="0.3">
      <c r="A255" t="s">
        <v>14601</v>
      </c>
      <c r="B255" t="s">
        <v>5170</v>
      </c>
      <c r="C255" t="s">
        <v>12179</v>
      </c>
      <c r="D255" s="35" t="s">
        <v>13997</v>
      </c>
      <c r="E255" s="3">
        <v>2.0567040000000003</v>
      </c>
    </row>
    <row r="256" spans="1:5" x14ac:dyDescent="0.3">
      <c r="A256" t="s">
        <v>14601</v>
      </c>
      <c r="B256" t="s">
        <v>5171</v>
      </c>
      <c r="C256" t="s">
        <v>12180</v>
      </c>
      <c r="D256" s="35" t="s">
        <v>13997</v>
      </c>
      <c r="E256" s="3">
        <v>2.0567040000000003</v>
      </c>
    </row>
    <row r="257" spans="1:5" x14ac:dyDescent="0.3">
      <c r="A257" t="s">
        <v>14601</v>
      </c>
      <c r="B257" t="s">
        <v>5172</v>
      </c>
      <c r="C257" t="s">
        <v>12181</v>
      </c>
      <c r="D257" s="35" t="s">
        <v>13997</v>
      </c>
      <c r="E257" s="3">
        <v>2.0567040000000003</v>
      </c>
    </row>
    <row r="258" spans="1:5" x14ac:dyDescent="0.3">
      <c r="A258" t="s">
        <v>14601</v>
      </c>
      <c r="B258" t="s">
        <v>5173</v>
      </c>
      <c r="C258" t="s">
        <v>12182</v>
      </c>
      <c r="D258" s="35" t="s">
        <v>13997</v>
      </c>
      <c r="E258" s="3">
        <v>2.0567040000000003</v>
      </c>
    </row>
    <row r="259" spans="1:5" x14ac:dyDescent="0.3">
      <c r="A259" t="s">
        <v>14601</v>
      </c>
      <c r="B259" t="s">
        <v>5174</v>
      </c>
      <c r="C259" t="s">
        <v>12183</v>
      </c>
      <c r="D259" s="35" t="s">
        <v>13997</v>
      </c>
      <c r="E259" s="3">
        <v>2.0567040000000003</v>
      </c>
    </row>
    <row r="260" spans="1:5" x14ac:dyDescent="0.3">
      <c r="A260" t="s">
        <v>14601</v>
      </c>
      <c r="B260" t="s">
        <v>5175</v>
      </c>
      <c r="C260" t="s">
        <v>12184</v>
      </c>
      <c r="D260" s="35" t="s">
        <v>13997</v>
      </c>
      <c r="E260" s="3">
        <v>2.0567040000000003</v>
      </c>
    </row>
    <row r="261" spans="1:5" x14ac:dyDescent="0.3">
      <c r="A261" t="s">
        <v>14601</v>
      </c>
      <c r="B261" t="s">
        <v>5176</v>
      </c>
      <c r="C261" t="s">
        <v>12185</v>
      </c>
      <c r="D261" s="35" t="s">
        <v>13997</v>
      </c>
      <c r="E261" s="3">
        <v>2.0567040000000003</v>
      </c>
    </row>
    <row r="262" spans="1:5" x14ac:dyDescent="0.3">
      <c r="A262" t="s">
        <v>14601</v>
      </c>
      <c r="B262" t="s">
        <v>5177</v>
      </c>
      <c r="C262" t="s">
        <v>12186</v>
      </c>
      <c r="D262" s="35" t="s">
        <v>13997</v>
      </c>
      <c r="E262" s="3">
        <v>2.0567040000000003</v>
      </c>
    </row>
    <row r="263" spans="1:5" x14ac:dyDescent="0.3">
      <c r="A263" t="s">
        <v>14601</v>
      </c>
      <c r="B263" t="s">
        <v>5178</v>
      </c>
      <c r="C263" t="s">
        <v>12187</v>
      </c>
      <c r="D263" s="35" t="s">
        <v>13997</v>
      </c>
      <c r="E263" s="3">
        <v>2.0567040000000003</v>
      </c>
    </row>
    <row r="264" spans="1:5" x14ac:dyDescent="0.3">
      <c r="A264" t="s">
        <v>14601</v>
      </c>
      <c r="B264" t="s">
        <v>5179</v>
      </c>
      <c r="C264" t="s">
        <v>12188</v>
      </c>
      <c r="D264" s="35" t="s">
        <v>13997</v>
      </c>
      <c r="E264" s="3">
        <v>2.0567040000000003</v>
      </c>
    </row>
    <row r="265" spans="1:5" x14ac:dyDescent="0.3">
      <c r="A265" t="s">
        <v>14601</v>
      </c>
      <c r="B265" t="s">
        <v>5180</v>
      </c>
      <c r="C265" t="s">
        <v>12189</v>
      </c>
      <c r="D265" s="35" t="s">
        <v>13997</v>
      </c>
      <c r="E265" s="3">
        <v>2.2066720000000002</v>
      </c>
    </row>
    <row r="266" spans="1:5" x14ac:dyDescent="0.3">
      <c r="A266" t="s">
        <v>14601</v>
      </c>
      <c r="B266" t="s">
        <v>5181</v>
      </c>
      <c r="C266" t="s">
        <v>12190</v>
      </c>
      <c r="D266" s="35" t="s">
        <v>13997</v>
      </c>
      <c r="E266" s="3">
        <v>2.2066720000000002</v>
      </c>
    </row>
    <row r="267" spans="1:5" x14ac:dyDescent="0.3">
      <c r="A267" t="s">
        <v>14601</v>
      </c>
      <c r="B267" t="s">
        <v>5182</v>
      </c>
      <c r="C267" t="s">
        <v>12191</v>
      </c>
      <c r="D267" s="35" t="s">
        <v>13997</v>
      </c>
      <c r="E267" s="3">
        <v>2.2066720000000002</v>
      </c>
    </row>
    <row r="268" spans="1:5" x14ac:dyDescent="0.3">
      <c r="A268" t="s">
        <v>14485</v>
      </c>
      <c r="B268" t="s">
        <v>5183</v>
      </c>
      <c r="C268" t="s">
        <v>12192</v>
      </c>
      <c r="D268" s="35" t="s">
        <v>13997</v>
      </c>
      <c r="E268" s="3">
        <v>19.049953000000002</v>
      </c>
    </row>
    <row r="269" spans="1:5" x14ac:dyDescent="0.3">
      <c r="A269" t="s">
        <v>14485</v>
      </c>
      <c r="B269" t="s">
        <v>5184</v>
      </c>
      <c r="C269" t="s">
        <v>12193</v>
      </c>
      <c r="D269" s="35" t="s">
        <v>13997</v>
      </c>
      <c r="E269" s="3">
        <v>23.057579999999998</v>
      </c>
    </row>
    <row r="270" spans="1:5" x14ac:dyDescent="0.3">
      <c r="A270" t="s">
        <v>14483</v>
      </c>
      <c r="B270" t="s">
        <v>5185</v>
      </c>
      <c r="C270" t="s">
        <v>12194</v>
      </c>
      <c r="D270" s="35" t="s">
        <v>13997</v>
      </c>
      <c r="E270" s="3">
        <v>24.369800000000001</v>
      </c>
    </row>
    <row r="271" spans="1:5" x14ac:dyDescent="0.3">
      <c r="A271" t="s">
        <v>14483</v>
      </c>
      <c r="B271" t="s">
        <v>5186</v>
      </c>
      <c r="C271" t="s">
        <v>12195</v>
      </c>
      <c r="D271" s="35" t="s">
        <v>13997</v>
      </c>
      <c r="E271" s="3">
        <v>28.922400000000003</v>
      </c>
    </row>
    <row r="272" spans="1:5" x14ac:dyDescent="0.3">
      <c r="A272" t="s">
        <v>14483</v>
      </c>
      <c r="B272" t="s">
        <v>5187</v>
      </c>
      <c r="C272" t="s">
        <v>12196</v>
      </c>
      <c r="D272" s="35" t="s">
        <v>13997</v>
      </c>
      <c r="E272" s="3">
        <v>24.584040000000005</v>
      </c>
    </row>
    <row r="273" spans="1:5" x14ac:dyDescent="0.3">
      <c r="A273" t="s">
        <v>14485</v>
      </c>
      <c r="B273" t="s">
        <v>5188</v>
      </c>
      <c r="C273" t="s">
        <v>12197</v>
      </c>
      <c r="D273" s="35" t="s">
        <v>13997</v>
      </c>
      <c r="E273" s="3">
        <v>34.147177999999997</v>
      </c>
    </row>
    <row r="274" spans="1:5" x14ac:dyDescent="0.3">
      <c r="A274" t="s">
        <v>14485</v>
      </c>
      <c r="B274" t="s">
        <v>5189</v>
      </c>
      <c r="C274" t="s">
        <v>12198</v>
      </c>
      <c r="D274" s="35" t="s">
        <v>13997</v>
      </c>
      <c r="E274" s="3">
        <v>34.147177999999997</v>
      </c>
    </row>
    <row r="275" spans="1:5" x14ac:dyDescent="0.3">
      <c r="A275" t="s">
        <v>14485</v>
      </c>
      <c r="B275" t="s">
        <v>5190</v>
      </c>
      <c r="C275" t="s">
        <v>12199</v>
      </c>
      <c r="D275" s="35" t="s">
        <v>13997</v>
      </c>
      <c r="E275" s="3">
        <v>38.593997000000002</v>
      </c>
    </row>
    <row r="276" spans="1:5" x14ac:dyDescent="0.3">
      <c r="A276" t="s">
        <v>14483</v>
      </c>
      <c r="B276" t="s">
        <v>5191</v>
      </c>
      <c r="C276" t="s">
        <v>12200</v>
      </c>
      <c r="D276" s="35" t="s">
        <v>13997</v>
      </c>
      <c r="E276" s="3">
        <v>3.9098800000000007</v>
      </c>
    </row>
    <row r="277" spans="1:5" x14ac:dyDescent="0.3">
      <c r="A277" t="s">
        <v>14483</v>
      </c>
      <c r="B277" t="s">
        <v>5192</v>
      </c>
      <c r="C277" t="s">
        <v>12201</v>
      </c>
      <c r="D277" s="35" t="s">
        <v>13997</v>
      </c>
      <c r="E277" s="3">
        <v>3.5349600000000008</v>
      </c>
    </row>
    <row r="278" spans="1:5" x14ac:dyDescent="0.3">
      <c r="A278" t="s">
        <v>14483</v>
      </c>
      <c r="B278" t="s">
        <v>5193</v>
      </c>
      <c r="C278" t="s">
        <v>12202</v>
      </c>
      <c r="D278" s="35" t="s">
        <v>13997</v>
      </c>
      <c r="E278" s="3">
        <v>7.9804400000000006</v>
      </c>
    </row>
    <row r="279" spans="1:5" x14ac:dyDescent="0.3">
      <c r="A279" t="s">
        <v>14483</v>
      </c>
      <c r="B279" t="s">
        <v>5194</v>
      </c>
      <c r="C279" t="s">
        <v>12203</v>
      </c>
      <c r="D279" s="35" t="s">
        <v>13997</v>
      </c>
      <c r="E279" s="3">
        <v>3.9634400000000007</v>
      </c>
    </row>
    <row r="280" spans="1:5" x14ac:dyDescent="0.3">
      <c r="A280" t="s">
        <v>14485</v>
      </c>
      <c r="B280" t="s">
        <v>5195</v>
      </c>
      <c r="C280" t="s">
        <v>12204</v>
      </c>
      <c r="D280" s="35" t="s">
        <v>13997</v>
      </c>
      <c r="E280" s="3">
        <v>11.528789999999999</v>
      </c>
    </row>
    <row r="281" spans="1:5" x14ac:dyDescent="0.3">
      <c r="A281" t="s">
        <v>14485</v>
      </c>
      <c r="B281" t="s">
        <v>5196</v>
      </c>
      <c r="C281" t="s">
        <v>12205</v>
      </c>
      <c r="D281" s="35" t="s">
        <v>13997</v>
      </c>
      <c r="E281" s="3">
        <v>11.528789999999999</v>
      </c>
    </row>
    <row r="282" spans="1:5" x14ac:dyDescent="0.3">
      <c r="A282" t="s">
        <v>14485</v>
      </c>
      <c r="B282" t="s">
        <v>5197</v>
      </c>
      <c r="C282" t="s">
        <v>12206</v>
      </c>
      <c r="D282" s="35" t="s">
        <v>13997</v>
      </c>
      <c r="E282" s="3">
        <v>15.152124000000001</v>
      </c>
    </row>
    <row r="283" spans="1:5" x14ac:dyDescent="0.3">
      <c r="A283" t="s">
        <v>14485</v>
      </c>
      <c r="B283" t="s">
        <v>5198</v>
      </c>
      <c r="C283" t="s">
        <v>12207</v>
      </c>
      <c r="D283" s="35" t="s">
        <v>13997</v>
      </c>
      <c r="E283" s="3">
        <v>15.152124000000001</v>
      </c>
    </row>
    <row r="284" spans="1:5" x14ac:dyDescent="0.3">
      <c r="A284" t="s">
        <v>14483</v>
      </c>
      <c r="B284" t="s">
        <v>5199</v>
      </c>
      <c r="C284" t="s">
        <v>12208</v>
      </c>
      <c r="D284" s="35" t="s">
        <v>13997</v>
      </c>
      <c r="E284" s="3">
        <v>2.7851200000000005</v>
      </c>
    </row>
    <row r="285" spans="1:5" x14ac:dyDescent="0.3">
      <c r="A285" t="s">
        <v>14483</v>
      </c>
      <c r="B285" t="s">
        <v>5200</v>
      </c>
      <c r="C285" t="s">
        <v>12209</v>
      </c>
      <c r="D285" s="35" t="s">
        <v>13997</v>
      </c>
      <c r="E285" s="3">
        <v>4.8739599999999994</v>
      </c>
    </row>
    <row r="286" spans="1:5" x14ac:dyDescent="0.3">
      <c r="A286" t="s">
        <v>14485</v>
      </c>
      <c r="B286" t="s">
        <v>5201</v>
      </c>
      <c r="C286" t="s">
        <v>12210</v>
      </c>
      <c r="D286" s="35" t="s">
        <v>13997</v>
      </c>
      <c r="E286" s="3">
        <v>6.4231830000000008</v>
      </c>
    </row>
    <row r="287" spans="1:5" x14ac:dyDescent="0.3">
      <c r="A287" t="s">
        <v>14485</v>
      </c>
      <c r="B287" t="s">
        <v>5202</v>
      </c>
      <c r="C287" t="s">
        <v>12211</v>
      </c>
      <c r="D287" s="35" t="s">
        <v>13997</v>
      </c>
      <c r="E287" s="3">
        <v>8.6191430000000011</v>
      </c>
    </row>
    <row r="288" spans="1:5" x14ac:dyDescent="0.3">
      <c r="A288" t="s">
        <v>14483</v>
      </c>
      <c r="B288" t="s">
        <v>5203</v>
      </c>
      <c r="C288" t="s">
        <v>12212</v>
      </c>
      <c r="D288" s="35" t="s">
        <v>13997</v>
      </c>
      <c r="E288" s="3">
        <v>8.3018000000000001</v>
      </c>
    </row>
    <row r="289" spans="1:5" x14ac:dyDescent="0.3">
      <c r="A289" t="s">
        <v>14483</v>
      </c>
      <c r="B289" t="s">
        <v>5204</v>
      </c>
      <c r="C289" t="s">
        <v>12213</v>
      </c>
      <c r="D289" s="35" t="s">
        <v>13997</v>
      </c>
      <c r="E289" s="3">
        <v>16.817840000000004</v>
      </c>
    </row>
    <row r="290" spans="1:5" x14ac:dyDescent="0.3">
      <c r="A290" t="s">
        <v>14483</v>
      </c>
      <c r="B290" t="s">
        <v>5205</v>
      </c>
      <c r="C290" t="s">
        <v>12214</v>
      </c>
      <c r="D290" s="35" t="s">
        <v>13997</v>
      </c>
      <c r="E290" s="3">
        <v>8.5160400000000003</v>
      </c>
    </row>
    <row r="291" spans="1:5" x14ac:dyDescent="0.3">
      <c r="A291" t="s">
        <v>14485</v>
      </c>
      <c r="B291" t="s">
        <v>5206</v>
      </c>
      <c r="C291" t="s">
        <v>12215</v>
      </c>
      <c r="D291" s="35" t="s">
        <v>13997</v>
      </c>
      <c r="E291" s="3">
        <v>21.081215999999998</v>
      </c>
    </row>
    <row r="292" spans="1:5" x14ac:dyDescent="0.3">
      <c r="A292" t="s">
        <v>14485</v>
      </c>
      <c r="B292" t="s">
        <v>5207</v>
      </c>
      <c r="C292" t="s">
        <v>12216</v>
      </c>
      <c r="D292" s="35" t="s">
        <v>13997</v>
      </c>
      <c r="E292" s="3">
        <v>21.081215999999998</v>
      </c>
    </row>
    <row r="293" spans="1:5" x14ac:dyDescent="0.3">
      <c r="A293" t="s">
        <v>14485</v>
      </c>
      <c r="B293" t="s">
        <v>5208</v>
      </c>
      <c r="C293" t="s">
        <v>12217</v>
      </c>
      <c r="D293" s="35" t="s">
        <v>13997</v>
      </c>
      <c r="E293" s="3">
        <v>25.528034999999999</v>
      </c>
    </row>
    <row r="294" spans="1:5" x14ac:dyDescent="0.3">
      <c r="A294" t="s">
        <v>14485</v>
      </c>
      <c r="B294" t="s">
        <v>5209</v>
      </c>
      <c r="C294" t="s">
        <v>12218</v>
      </c>
      <c r="D294" s="35" t="s">
        <v>13997</v>
      </c>
      <c r="E294" s="3">
        <v>25.528034999999999</v>
      </c>
    </row>
    <row r="295" spans="1:5" x14ac:dyDescent="0.3">
      <c r="A295" t="s">
        <v>14483</v>
      </c>
      <c r="B295" t="s">
        <v>5210</v>
      </c>
      <c r="C295" t="s">
        <v>12219</v>
      </c>
      <c r="D295" s="35" t="s">
        <v>13997</v>
      </c>
      <c r="E295" s="3">
        <v>5.4095600000000017</v>
      </c>
    </row>
    <row r="296" spans="1:5" x14ac:dyDescent="0.3">
      <c r="A296" t="s">
        <v>14485</v>
      </c>
      <c r="B296" t="s">
        <v>5211</v>
      </c>
      <c r="C296" t="s">
        <v>12220</v>
      </c>
      <c r="D296" s="35" t="s">
        <v>13997</v>
      </c>
      <c r="E296" s="3">
        <v>9.991617999999999</v>
      </c>
    </row>
    <row r="297" spans="1:5" x14ac:dyDescent="0.3">
      <c r="A297" t="s">
        <v>14485</v>
      </c>
      <c r="B297" t="s">
        <v>5212</v>
      </c>
      <c r="C297" t="s">
        <v>12221</v>
      </c>
      <c r="D297" s="35" t="s">
        <v>13997</v>
      </c>
      <c r="E297" s="3">
        <v>15.261921999999998</v>
      </c>
    </row>
    <row r="298" spans="1:5" x14ac:dyDescent="0.3">
      <c r="A298" t="s">
        <v>14483</v>
      </c>
      <c r="B298" t="s">
        <v>5213</v>
      </c>
      <c r="C298" t="s">
        <v>12222</v>
      </c>
      <c r="D298" s="35" t="s">
        <v>13997</v>
      </c>
      <c r="E298" s="3">
        <v>16.121560000000002</v>
      </c>
    </row>
    <row r="299" spans="1:5" x14ac:dyDescent="0.3">
      <c r="A299" t="s">
        <v>14485</v>
      </c>
      <c r="B299" t="s">
        <v>5214</v>
      </c>
      <c r="C299" t="s">
        <v>12223</v>
      </c>
      <c r="D299" s="35" t="s">
        <v>13997</v>
      </c>
      <c r="E299" s="3">
        <v>21.081215999999998</v>
      </c>
    </row>
    <row r="300" spans="1:5" x14ac:dyDescent="0.3">
      <c r="A300" t="s">
        <v>14485</v>
      </c>
      <c r="B300" t="s">
        <v>5215</v>
      </c>
      <c r="C300" t="s">
        <v>12224</v>
      </c>
      <c r="D300" s="35" t="s">
        <v>13997</v>
      </c>
      <c r="E300" s="3">
        <v>21.081215999999998</v>
      </c>
    </row>
    <row r="301" spans="1:5" x14ac:dyDescent="0.3">
      <c r="A301" t="s">
        <v>14603</v>
      </c>
      <c r="B301" t="s">
        <v>5216</v>
      </c>
      <c r="C301" t="s">
        <v>12225</v>
      </c>
      <c r="D301" s="35" t="s">
        <v>13997</v>
      </c>
      <c r="E301" s="3">
        <v>1.5532400000000004</v>
      </c>
    </row>
    <row r="302" spans="1:5" x14ac:dyDescent="0.3">
      <c r="A302" t="s">
        <v>14603</v>
      </c>
      <c r="B302" t="s">
        <v>5217</v>
      </c>
      <c r="C302" t="s">
        <v>12226</v>
      </c>
      <c r="D302" s="35" t="s">
        <v>13997</v>
      </c>
      <c r="E302" s="3">
        <v>2.1959600000000004</v>
      </c>
    </row>
    <row r="303" spans="1:5" x14ac:dyDescent="0.3">
      <c r="A303" t="s">
        <v>14488</v>
      </c>
      <c r="B303" t="s">
        <v>5218</v>
      </c>
      <c r="C303" t="s">
        <v>12227</v>
      </c>
      <c r="D303" s="35" t="s">
        <v>13997</v>
      </c>
      <c r="E303" s="3">
        <v>1422.5536000000002</v>
      </c>
    </row>
    <row r="304" spans="1:5" x14ac:dyDescent="0.3">
      <c r="A304" t="s">
        <v>14603</v>
      </c>
      <c r="B304" t="s">
        <v>5219</v>
      </c>
      <c r="C304" t="s">
        <v>12228</v>
      </c>
      <c r="D304" s="35" t="s">
        <v>14026</v>
      </c>
      <c r="E304" s="3">
        <v>0.83553600000000006</v>
      </c>
    </row>
    <row r="305" spans="1:5" x14ac:dyDescent="0.3">
      <c r="A305" t="s">
        <v>14488</v>
      </c>
      <c r="B305" t="s">
        <v>5220</v>
      </c>
      <c r="C305" t="s">
        <v>12229</v>
      </c>
      <c r="D305" s="35" t="s">
        <v>13997</v>
      </c>
      <c r="E305" s="3">
        <v>223.57015200000004</v>
      </c>
    </row>
    <row r="306" spans="1:5" x14ac:dyDescent="0.3">
      <c r="A306" t="s">
        <v>14488</v>
      </c>
      <c r="B306" t="s">
        <v>5221</v>
      </c>
      <c r="C306" t="s">
        <v>12230</v>
      </c>
      <c r="D306" s="35" t="s">
        <v>13997</v>
      </c>
      <c r="E306" s="3">
        <v>182.55818880000004</v>
      </c>
    </row>
    <row r="307" spans="1:5" x14ac:dyDescent="0.3">
      <c r="A307" t="s">
        <v>14488</v>
      </c>
      <c r="B307" t="s">
        <v>5222</v>
      </c>
      <c r="C307" t="s">
        <v>12231</v>
      </c>
      <c r="D307" s="35" t="s">
        <v>13997</v>
      </c>
      <c r="E307" s="3">
        <v>252.26117280000003</v>
      </c>
    </row>
    <row r="308" spans="1:5" x14ac:dyDescent="0.3">
      <c r="A308" t="s">
        <v>14488</v>
      </c>
      <c r="B308" t="s">
        <v>5223</v>
      </c>
      <c r="C308" t="s">
        <v>12232</v>
      </c>
      <c r="D308" s="35" t="s">
        <v>13997</v>
      </c>
      <c r="E308" s="3">
        <v>202.68817920000004</v>
      </c>
    </row>
    <row r="309" spans="1:5" x14ac:dyDescent="0.3">
      <c r="A309" t="s">
        <v>14488</v>
      </c>
      <c r="B309" t="s">
        <v>5224</v>
      </c>
      <c r="C309" t="s">
        <v>12233</v>
      </c>
      <c r="D309" s="35" t="s">
        <v>13997</v>
      </c>
      <c r="E309" s="3">
        <v>316.87381440000013</v>
      </c>
    </row>
    <row r="310" spans="1:5" x14ac:dyDescent="0.3">
      <c r="A310" t="s">
        <v>14488</v>
      </c>
      <c r="B310" t="s">
        <v>5225</v>
      </c>
      <c r="C310" t="s">
        <v>12234</v>
      </c>
      <c r="D310" s="35" t="s">
        <v>13997</v>
      </c>
      <c r="E310" s="3">
        <v>258.10349760000003</v>
      </c>
    </row>
    <row r="311" spans="1:5" x14ac:dyDescent="0.3">
      <c r="A311" t="s">
        <v>14488</v>
      </c>
      <c r="B311" t="s">
        <v>5226</v>
      </c>
      <c r="C311" t="s">
        <v>12235</v>
      </c>
      <c r="D311" s="35" t="s">
        <v>13997</v>
      </c>
      <c r="E311" s="3">
        <v>1878.7991040000002</v>
      </c>
    </row>
    <row r="312" spans="1:5" x14ac:dyDescent="0.3">
      <c r="A312" t="s">
        <v>14488</v>
      </c>
      <c r="B312" t="s">
        <v>5227</v>
      </c>
      <c r="C312" t="s">
        <v>12236</v>
      </c>
      <c r="D312" s="35" t="s">
        <v>13997</v>
      </c>
      <c r="E312" s="3">
        <v>1218.2114880000001</v>
      </c>
    </row>
    <row r="313" spans="1:5" x14ac:dyDescent="0.3">
      <c r="A313" t="s">
        <v>14488</v>
      </c>
      <c r="B313" t="s">
        <v>5228</v>
      </c>
      <c r="C313" t="s">
        <v>12237</v>
      </c>
      <c r="D313" s="35" t="s">
        <v>13997</v>
      </c>
      <c r="E313" s="3">
        <v>2892.2400000000002</v>
      </c>
    </row>
    <row r="314" spans="1:5" x14ac:dyDescent="0.3">
      <c r="A314" t="s">
        <v>14488</v>
      </c>
      <c r="B314" t="s">
        <v>5229</v>
      </c>
      <c r="C314" t="s">
        <v>12238</v>
      </c>
      <c r="D314" s="35" t="s">
        <v>13997</v>
      </c>
      <c r="E314" s="3">
        <v>1741.1284800000001</v>
      </c>
    </row>
    <row r="315" spans="1:5" x14ac:dyDescent="0.3">
      <c r="A315" t="s">
        <v>14488</v>
      </c>
      <c r="B315" t="s">
        <v>5230</v>
      </c>
      <c r="C315" t="s">
        <v>12239</v>
      </c>
      <c r="D315" s="35" t="s">
        <v>13997</v>
      </c>
      <c r="E315" s="3">
        <v>3346.9001280000002</v>
      </c>
    </row>
    <row r="316" spans="1:5" x14ac:dyDescent="0.3">
      <c r="A316" t="s">
        <v>14488</v>
      </c>
      <c r="B316" t="s">
        <v>5231</v>
      </c>
      <c r="C316" t="s">
        <v>12240</v>
      </c>
      <c r="D316" s="35" t="s">
        <v>13997</v>
      </c>
      <c r="E316" s="3">
        <v>2174.9644800000005</v>
      </c>
    </row>
    <row r="317" spans="1:5" x14ac:dyDescent="0.3">
      <c r="A317" t="s">
        <v>14488</v>
      </c>
      <c r="B317" t="s">
        <v>5232</v>
      </c>
      <c r="C317" t="s">
        <v>12241</v>
      </c>
      <c r="D317" s="35" t="s">
        <v>13997</v>
      </c>
      <c r="E317" s="3">
        <v>4834.6683840000005</v>
      </c>
    </row>
    <row r="318" spans="1:5" x14ac:dyDescent="0.3">
      <c r="A318" t="s">
        <v>14488</v>
      </c>
      <c r="B318" t="s">
        <v>5233</v>
      </c>
      <c r="C318" t="s">
        <v>12242</v>
      </c>
      <c r="D318" s="35" t="s">
        <v>13997</v>
      </c>
      <c r="E318" s="3">
        <v>3046.1071680000005</v>
      </c>
    </row>
    <row r="319" spans="1:5" x14ac:dyDescent="0.3">
      <c r="A319" t="s">
        <v>14488</v>
      </c>
      <c r="B319" t="s">
        <v>5234</v>
      </c>
      <c r="C319" t="s">
        <v>12243</v>
      </c>
      <c r="D319" s="35" t="s">
        <v>13997</v>
      </c>
      <c r="E319" s="3">
        <v>5800.6765440000008</v>
      </c>
    </row>
    <row r="320" spans="1:5" x14ac:dyDescent="0.3">
      <c r="A320" t="s">
        <v>14488</v>
      </c>
      <c r="B320" t="s">
        <v>5235</v>
      </c>
      <c r="C320" t="s">
        <v>12244</v>
      </c>
      <c r="D320" s="35" t="s">
        <v>13997</v>
      </c>
      <c r="E320" s="3">
        <v>3825.8550720000007</v>
      </c>
    </row>
    <row r="321" spans="1:5" x14ac:dyDescent="0.3">
      <c r="A321" t="s">
        <v>14488</v>
      </c>
      <c r="B321" t="s">
        <v>5236</v>
      </c>
      <c r="C321" t="s">
        <v>12245</v>
      </c>
      <c r="D321" s="35" t="s">
        <v>13997</v>
      </c>
      <c r="E321" s="3">
        <v>6608.1899520000006</v>
      </c>
    </row>
    <row r="322" spans="1:5" x14ac:dyDescent="0.3">
      <c r="A322" t="s">
        <v>14488</v>
      </c>
      <c r="B322" t="s">
        <v>5237</v>
      </c>
      <c r="C322" t="s">
        <v>12246</v>
      </c>
      <c r="D322" s="35" t="s">
        <v>13997</v>
      </c>
      <c r="E322" s="3">
        <v>4435.539264</v>
      </c>
    </row>
    <row r="323" spans="1:5" x14ac:dyDescent="0.3">
      <c r="A323" t="s">
        <v>14488</v>
      </c>
      <c r="B323" t="s">
        <v>5238</v>
      </c>
      <c r="C323" t="s">
        <v>12247</v>
      </c>
      <c r="D323" s="35" t="s">
        <v>13997</v>
      </c>
      <c r="E323" s="3">
        <v>7133.4207360000009</v>
      </c>
    </row>
    <row r="324" spans="1:5" x14ac:dyDescent="0.3">
      <c r="A324" t="s">
        <v>14488</v>
      </c>
      <c r="B324" t="s">
        <v>5239</v>
      </c>
      <c r="C324" t="s">
        <v>12248</v>
      </c>
      <c r="D324" s="35" t="s">
        <v>13997</v>
      </c>
      <c r="E324" s="3">
        <v>4870.5321600000007</v>
      </c>
    </row>
    <row r="325" spans="1:5" x14ac:dyDescent="0.3">
      <c r="A325" t="s">
        <v>14488</v>
      </c>
      <c r="B325" t="s">
        <v>5240</v>
      </c>
      <c r="C325" t="s">
        <v>12249</v>
      </c>
      <c r="D325" s="35" t="s">
        <v>13997</v>
      </c>
      <c r="E325" s="3">
        <v>1245.9769920000001</v>
      </c>
    </row>
    <row r="326" spans="1:5" x14ac:dyDescent="0.3">
      <c r="A326" t="s">
        <v>14488</v>
      </c>
      <c r="B326" t="s">
        <v>5241</v>
      </c>
      <c r="C326" t="s">
        <v>12250</v>
      </c>
      <c r="D326" s="35" t="s">
        <v>13997</v>
      </c>
      <c r="E326" s="3">
        <v>886.18233600000008</v>
      </c>
    </row>
    <row r="327" spans="1:5" x14ac:dyDescent="0.3">
      <c r="A327" t="s">
        <v>14488</v>
      </c>
      <c r="B327" t="s">
        <v>5242</v>
      </c>
      <c r="C327" t="s">
        <v>12251</v>
      </c>
      <c r="D327" s="35" t="s">
        <v>13997</v>
      </c>
      <c r="E327" s="3">
        <v>1288.782144</v>
      </c>
    </row>
    <row r="328" spans="1:5" x14ac:dyDescent="0.3">
      <c r="A328" t="s">
        <v>14488</v>
      </c>
      <c r="B328" t="s">
        <v>5243</v>
      </c>
      <c r="C328" t="s">
        <v>12252</v>
      </c>
      <c r="D328" s="35" t="s">
        <v>13997</v>
      </c>
      <c r="E328" s="3">
        <v>904.69267200000013</v>
      </c>
    </row>
    <row r="329" spans="1:5" x14ac:dyDescent="0.3">
      <c r="A329" t="s">
        <v>14488</v>
      </c>
      <c r="B329" t="s">
        <v>5244</v>
      </c>
      <c r="C329" t="s">
        <v>12253</v>
      </c>
      <c r="D329" s="35" t="s">
        <v>13997</v>
      </c>
      <c r="E329" s="3">
        <v>1595.3595840000003</v>
      </c>
    </row>
    <row r="330" spans="1:5" x14ac:dyDescent="0.3">
      <c r="A330" t="s">
        <v>14488</v>
      </c>
      <c r="B330" t="s">
        <v>5245</v>
      </c>
      <c r="C330" t="s">
        <v>12254</v>
      </c>
      <c r="D330" s="35" t="s">
        <v>13997</v>
      </c>
      <c r="E330" s="3">
        <v>1070.1288000000004</v>
      </c>
    </row>
    <row r="331" spans="1:5" x14ac:dyDescent="0.3">
      <c r="A331" t="s">
        <v>4703</v>
      </c>
      <c r="B331" t="s">
        <v>5246</v>
      </c>
      <c r="C331" t="s">
        <v>12255</v>
      </c>
      <c r="D331" s="35" t="s">
        <v>13997</v>
      </c>
      <c r="E331" s="3">
        <v>123.7236</v>
      </c>
    </row>
    <row r="332" spans="1:5" x14ac:dyDescent="0.3">
      <c r="A332" t="s">
        <v>4703</v>
      </c>
      <c r="B332" t="s">
        <v>5247</v>
      </c>
      <c r="C332" t="s">
        <v>12256</v>
      </c>
      <c r="D332" s="35" t="s">
        <v>13997</v>
      </c>
      <c r="E332" s="3">
        <v>123.7236</v>
      </c>
    </row>
    <row r="333" spans="1:5" x14ac:dyDescent="0.3">
      <c r="A333" t="s">
        <v>14597</v>
      </c>
      <c r="B333" t="s">
        <v>5248</v>
      </c>
      <c r="C333" t="s">
        <v>12257</v>
      </c>
      <c r="D333" s="35" t="s">
        <v>13997</v>
      </c>
      <c r="E333" s="3">
        <v>24.369800000000001</v>
      </c>
    </row>
    <row r="334" spans="1:5" x14ac:dyDescent="0.3">
      <c r="A334" t="s">
        <v>14488</v>
      </c>
      <c r="B334" t="s">
        <v>5249</v>
      </c>
      <c r="C334" t="s">
        <v>12258</v>
      </c>
      <c r="D334" s="35" t="s">
        <v>13997</v>
      </c>
      <c r="E334" s="3">
        <v>960.8664</v>
      </c>
    </row>
    <row r="335" spans="1:5" x14ac:dyDescent="0.3">
      <c r="A335" t="s">
        <v>14488</v>
      </c>
      <c r="B335" t="s">
        <v>5250</v>
      </c>
      <c r="C335" t="s">
        <v>12259</v>
      </c>
      <c r="D335" s="35" t="s">
        <v>13997</v>
      </c>
      <c r="E335" s="3">
        <v>1190.1032</v>
      </c>
    </row>
    <row r="336" spans="1:5" x14ac:dyDescent="0.3">
      <c r="A336" t="s">
        <v>14600</v>
      </c>
      <c r="B336" t="s">
        <v>5251</v>
      </c>
      <c r="C336" t="s">
        <v>14557</v>
      </c>
      <c r="D336" s="35" t="s">
        <v>14500</v>
      </c>
      <c r="E336" s="3">
        <v>275.29840000000002</v>
      </c>
    </row>
    <row r="337" spans="1:5" x14ac:dyDescent="0.3">
      <c r="A337" t="s">
        <v>14600</v>
      </c>
      <c r="B337" t="s">
        <v>5252</v>
      </c>
      <c r="C337" t="s">
        <v>14558</v>
      </c>
      <c r="D337" s="35" t="s">
        <v>14500</v>
      </c>
      <c r="E337" s="3">
        <v>1327.2168000000001</v>
      </c>
    </row>
    <row r="338" spans="1:5" x14ac:dyDescent="0.3">
      <c r="A338" t="s">
        <v>14600</v>
      </c>
      <c r="B338" t="s">
        <v>5253</v>
      </c>
      <c r="C338" t="s">
        <v>14559</v>
      </c>
      <c r="D338" s="35" t="s">
        <v>14500</v>
      </c>
      <c r="E338" s="3">
        <v>95.176120000000026</v>
      </c>
    </row>
    <row r="339" spans="1:5" x14ac:dyDescent="0.3">
      <c r="A339" t="s">
        <v>14604</v>
      </c>
      <c r="B339" t="s">
        <v>10774</v>
      </c>
      <c r="C339" t="s">
        <v>12260</v>
      </c>
      <c r="D339" s="35" t="s">
        <v>13997</v>
      </c>
      <c r="E339" s="3">
        <v>37.492000000000004</v>
      </c>
    </row>
    <row r="340" spans="1:5" x14ac:dyDescent="0.3">
      <c r="A340" t="s">
        <v>14600</v>
      </c>
      <c r="B340" t="s">
        <v>5254</v>
      </c>
      <c r="C340" t="s">
        <v>14560</v>
      </c>
      <c r="D340" s="35" t="s">
        <v>14508</v>
      </c>
      <c r="E340" s="3">
        <v>1836.9208000000001</v>
      </c>
    </row>
    <row r="341" spans="1:5" x14ac:dyDescent="0.3">
      <c r="A341" t="s">
        <v>14600</v>
      </c>
      <c r="B341" t="s">
        <v>5255</v>
      </c>
      <c r="C341" t="s">
        <v>14561</v>
      </c>
      <c r="D341" s="35" t="s">
        <v>14508</v>
      </c>
      <c r="E341" s="3">
        <v>1668.9296000000002</v>
      </c>
    </row>
    <row r="342" spans="1:5" x14ac:dyDescent="0.3">
      <c r="A342" t="s">
        <v>14600</v>
      </c>
      <c r="B342" t="s">
        <v>5256</v>
      </c>
      <c r="C342" t="s">
        <v>14562</v>
      </c>
      <c r="D342" s="35" t="s">
        <v>14508</v>
      </c>
      <c r="E342" s="3">
        <v>2583.7344000000003</v>
      </c>
    </row>
    <row r="343" spans="1:5" x14ac:dyDescent="0.3">
      <c r="A343" t="s">
        <v>14600</v>
      </c>
      <c r="B343" t="s">
        <v>5257</v>
      </c>
      <c r="C343" t="s">
        <v>14563</v>
      </c>
      <c r="D343" s="35" t="s">
        <v>14508</v>
      </c>
      <c r="E343" s="3">
        <v>2611.5855999999999</v>
      </c>
    </row>
    <row r="344" spans="1:5" x14ac:dyDescent="0.3">
      <c r="A344" t="s">
        <v>14600</v>
      </c>
      <c r="B344" t="s">
        <v>5258</v>
      </c>
      <c r="C344" t="s">
        <v>14564</v>
      </c>
      <c r="D344" s="35" t="s">
        <v>14508</v>
      </c>
      <c r="E344" s="3">
        <v>2627.6536000000001</v>
      </c>
    </row>
    <row r="345" spans="1:5" x14ac:dyDescent="0.3">
      <c r="A345" t="s">
        <v>14600</v>
      </c>
      <c r="B345" t="s">
        <v>5259</v>
      </c>
      <c r="C345" t="s">
        <v>14565</v>
      </c>
      <c r="D345" s="35" t="s">
        <v>14500</v>
      </c>
      <c r="E345" s="3">
        <v>484.18240000000003</v>
      </c>
    </row>
    <row r="346" spans="1:5" x14ac:dyDescent="0.3">
      <c r="A346" t="s">
        <v>14600</v>
      </c>
      <c r="B346" t="s">
        <v>5260</v>
      </c>
      <c r="C346" t="s">
        <v>14566</v>
      </c>
      <c r="D346" s="35" t="s">
        <v>14508</v>
      </c>
      <c r="E346" s="3">
        <v>2059.9176000000002</v>
      </c>
    </row>
    <row r="347" spans="1:5" x14ac:dyDescent="0.3">
      <c r="A347" t="s">
        <v>14600</v>
      </c>
      <c r="B347" t="s">
        <v>5261</v>
      </c>
      <c r="C347" t="s">
        <v>14567</v>
      </c>
      <c r="D347" s="35" t="s">
        <v>14500</v>
      </c>
      <c r="E347" s="3">
        <v>86.981440000000006</v>
      </c>
    </row>
    <row r="348" spans="1:5" x14ac:dyDescent="0.3">
      <c r="A348" t="s">
        <v>14600</v>
      </c>
      <c r="B348" t="s">
        <v>5262</v>
      </c>
      <c r="C348" t="s">
        <v>14568</v>
      </c>
      <c r="D348" s="35" t="s">
        <v>14508</v>
      </c>
      <c r="E348" s="3">
        <v>3212.4052000000001</v>
      </c>
    </row>
    <row r="349" spans="1:5" x14ac:dyDescent="0.3">
      <c r="A349" t="s">
        <v>14600</v>
      </c>
      <c r="B349" t="s">
        <v>5263</v>
      </c>
      <c r="C349" t="s">
        <v>14569</v>
      </c>
      <c r="D349" s="35" t="s">
        <v>14508</v>
      </c>
      <c r="E349" s="3">
        <v>3814.7492000000002</v>
      </c>
    </row>
    <row r="350" spans="1:5" x14ac:dyDescent="0.3">
      <c r="A350" t="s">
        <v>14605</v>
      </c>
      <c r="B350" t="s">
        <v>5264</v>
      </c>
      <c r="C350" t="s">
        <v>12261</v>
      </c>
      <c r="D350" s="35" t="s">
        <v>13997</v>
      </c>
      <c r="E350" s="3">
        <v>2.8065440000000006</v>
      </c>
    </row>
    <row r="351" spans="1:5" x14ac:dyDescent="0.3">
      <c r="A351" t="s">
        <v>14605</v>
      </c>
      <c r="B351" t="s">
        <v>5265</v>
      </c>
      <c r="C351" t="s">
        <v>12262</v>
      </c>
      <c r="D351" s="35" t="s">
        <v>13997</v>
      </c>
      <c r="E351" s="3">
        <v>2.8065440000000006</v>
      </c>
    </row>
    <row r="352" spans="1:5" x14ac:dyDescent="0.3">
      <c r="A352" t="s">
        <v>14605</v>
      </c>
      <c r="B352" t="s">
        <v>5266</v>
      </c>
      <c r="C352" t="s">
        <v>12263</v>
      </c>
      <c r="D352" s="35" t="s">
        <v>13997</v>
      </c>
      <c r="E352" s="3">
        <v>2.8065440000000006</v>
      </c>
    </row>
    <row r="353" spans="1:5" x14ac:dyDescent="0.3">
      <c r="A353" t="s">
        <v>14605</v>
      </c>
      <c r="B353" t="s">
        <v>5267</v>
      </c>
      <c r="C353" t="s">
        <v>12264</v>
      </c>
      <c r="D353" s="35" t="s">
        <v>13997</v>
      </c>
      <c r="E353" s="3">
        <v>2.8065440000000006</v>
      </c>
    </row>
    <row r="354" spans="1:5" x14ac:dyDescent="0.3">
      <c r="A354" t="s">
        <v>14605</v>
      </c>
      <c r="B354" t="s">
        <v>5268</v>
      </c>
      <c r="C354" t="s">
        <v>12265</v>
      </c>
      <c r="D354" s="35" t="s">
        <v>13997</v>
      </c>
      <c r="E354" s="3">
        <v>2.8065440000000006</v>
      </c>
    </row>
    <row r="355" spans="1:5" x14ac:dyDescent="0.3">
      <c r="A355" t="s">
        <v>14488</v>
      </c>
      <c r="B355" t="s">
        <v>5269</v>
      </c>
      <c r="C355" t="s">
        <v>12266</v>
      </c>
      <c r="D355" s="35" t="s">
        <v>13997</v>
      </c>
      <c r="E355" s="3">
        <v>290.72368000000006</v>
      </c>
    </row>
    <row r="356" spans="1:5" x14ac:dyDescent="0.3">
      <c r="A356" t="s">
        <v>14597</v>
      </c>
      <c r="B356" t="s">
        <v>5270</v>
      </c>
      <c r="C356" t="s">
        <v>12267</v>
      </c>
      <c r="D356" s="35" t="s">
        <v>14026</v>
      </c>
      <c r="E356" s="3">
        <v>62.515231999999997</v>
      </c>
    </row>
    <row r="357" spans="1:5" x14ac:dyDescent="0.3">
      <c r="A357" t="s">
        <v>14597</v>
      </c>
      <c r="B357" t="s">
        <v>5271</v>
      </c>
      <c r="C357" t="s">
        <v>12268</v>
      </c>
      <c r="D357" s="35" t="s">
        <v>14026</v>
      </c>
      <c r="E357" s="3">
        <v>62.515231999999997</v>
      </c>
    </row>
    <row r="358" spans="1:5" x14ac:dyDescent="0.3">
      <c r="A358" t="s">
        <v>14597</v>
      </c>
      <c r="B358" t="s">
        <v>5272</v>
      </c>
      <c r="C358" t="s">
        <v>12269</v>
      </c>
      <c r="D358" s="35" t="s">
        <v>14026</v>
      </c>
      <c r="E358" s="3">
        <v>180.71144000000004</v>
      </c>
    </row>
    <row r="359" spans="1:5" x14ac:dyDescent="0.3">
      <c r="A359" t="s">
        <v>14597</v>
      </c>
      <c r="B359" t="s">
        <v>5273</v>
      </c>
      <c r="C359" t="s">
        <v>12270</v>
      </c>
      <c r="D359" s="35" t="s">
        <v>14026</v>
      </c>
      <c r="E359" s="3">
        <v>208.28412800000001</v>
      </c>
    </row>
    <row r="360" spans="1:5" x14ac:dyDescent="0.3">
      <c r="A360" t="s">
        <v>14597</v>
      </c>
      <c r="B360" t="s">
        <v>5274</v>
      </c>
      <c r="C360" t="s">
        <v>12271</v>
      </c>
      <c r="D360" s="35" t="s">
        <v>14026</v>
      </c>
      <c r="E360" s="3">
        <v>0.66414400000000007</v>
      </c>
    </row>
    <row r="361" spans="1:5" x14ac:dyDescent="0.3">
      <c r="A361" t="s">
        <v>14597</v>
      </c>
      <c r="B361" t="s">
        <v>5275</v>
      </c>
      <c r="C361" t="s">
        <v>12272</v>
      </c>
      <c r="D361" s="35" t="s">
        <v>14026</v>
      </c>
      <c r="E361" s="3">
        <v>7.0056480000000008</v>
      </c>
    </row>
    <row r="362" spans="1:5" x14ac:dyDescent="0.3">
      <c r="A362" t="s">
        <v>14597</v>
      </c>
      <c r="B362" t="s">
        <v>5276</v>
      </c>
      <c r="C362" t="s">
        <v>12273</v>
      </c>
      <c r="D362" s="35" t="s">
        <v>14026</v>
      </c>
      <c r="E362" s="3">
        <v>6.5557440000000007</v>
      </c>
    </row>
    <row r="363" spans="1:5" x14ac:dyDescent="0.3">
      <c r="A363" t="s">
        <v>14599</v>
      </c>
      <c r="B363" t="s">
        <v>5277</v>
      </c>
      <c r="C363" t="s">
        <v>12274</v>
      </c>
      <c r="D363" s="35" t="s">
        <v>13997</v>
      </c>
      <c r="E363" s="3">
        <v>17.353439999999999</v>
      </c>
    </row>
    <row r="364" spans="1:5" x14ac:dyDescent="0.3">
      <c r="A364" t="s">
        <v>14597</v>
      </c>
      <c r="B364" t="s">
        <v>5278</v>
      </c>
      <c r="C364" t="s">
        <v>12275</v>
      </c>
      <c r="D364" s="35" t="s">
        <v>14026</v>
      </c>
      <c r="E364" s="3">
        <v>4.9917920000000002</v>
      </c>
    </row>
    <row r="365" spans="1:5" x14ac:dyDescent="0.3">
      <c r="A365" t="s">
        <v>14599</v>
      </c>
      <c r="B365" t="s">
        <v>5279</v>
      </c>
      <c r="C365" t="s">
        <v>12276</v>
      </c>
      <c r="D365" s="35" t="s">
        <v>13997</v>
      </c>
      <c r="E365" s="3">
        <v>77.82268000000002</v>
      </c>
    </row>
    <row r="366" spans="1:5" x14ac:dyDescent="0.3">
      <c r="A366" t="s">
        <v>14597</v>
      </c>
      <c r="B366" t="s">
        <v>5280</v>
      </c>
      <c r="C366" t="s">
        <v>12277</v>
      </c>
      <c r="D366" s="35" t="s">
        <v>14026</v>
      </c>
      <c r="E366" s="3">
        <v>38.734592000000006</v>
      </c>
    </row>
    <row r="367" spans="1:5" x14ac:dyDescent="0.3">
      <c r="A367" t="s">
        <v>14597</v>
      </c>
      <c r="B367" t="s">
        <v>5281</v>
      </c>
      <c r="C367" t="s">
        <v>12278</v>
      </c>
      <c r="D367" s="35" t="s">
        <v>14026</v>
      </c>
      <c r="E367" s="3">
        <v>0.66414400000000007</v>
      </c>
    </row>
    <row r="368" spans="1:5" x14ac:dyDescent="0.3">
      <c r="A368" t="s">
        <v>14597</v>
      </c>
      <c r="B368" t="s">
        <v>5282</v>
      </c>
      <c r="C368" t="s">
        <v>12279</v>
      </c>
      <c r="D368" s="35" t="s">
        <v>14026</v>
      </c>
      <c r="E368" s="3">
        <v>3.4278400000000002</v>
      </c>
    </row>
    <row r="369" spans="1:5" x14ac:dyDescent="0.3">
      <c r="A369" t="s">
        <v>14597</v>
      </c>
      <c r="B369" t="s">
        <v>5283</v>
      </c>
      <c r="C369" t="s">
        <v>12280</v>
      </c>
      <c r="D369" s="35" t="s">
        <v>14026</v>
      </c>
      <c r="E369" s="3">
        <v>13.561392</v>
      </c>
    </row>
    <row r="370" spans="1:5" x14ac:dyDescent="0.3">
      <c r="A370" t="s">
        <v>14597</v>
      </c>
      <c r="B370" t="s">
        <v>5284</v>
      </c>
      <c r="C370" t="s">
        <v>12281</v>
      </c>
      <c r="D370" s="35" t="s">
        <v>14026</v>
      </c>
      <c r="E370" s="3">
        <v>16.346512000000001</v>
      </c>
    </row>
    <row r="371" spans="1:5" x14ac:dyDescent="0.3">
      <c r="A371" t="s">
        <v>14597</v>
      </c>
      <c r="B371" t="s">
        <v>5285</v>
      </c>
      <c r="C371" t="s">
        <v>12282</v>
      </c>
      <c r="D371" s="35" t="s">
        <v>14026</v>
      </c>
      <c r="E371" s="3">
        <v>82.032495999999995</v>
      </c>
    </row>
    <row r="372" spans="1:5" x14ac:dyDescent="0.3">
      <c r="A372" t="s">
        <v>14599</v>
      </c>
      <c r="B372" t="s">
        <v>5286</v>
      </c>
      <c r="C372" t="s">
        <v>12283</v>
      </c>
      <c r="D372" s="35" t="s">
        <v>13997</v>
      </c>
      <c r="E372" s="3">
        <v>69.574439999999996</v>
      </c>
    </row>
    <row r="373" spans="1:5" x14ac:dyDescent="0.3">
      <c r="A373" t="s">
        <v>14599</v>
      </c>
      <c r="B373" t="s">
        <v>5287</v>
      </c>
      <c r="C373" t="s">
        <v>12284</v>
      </c>
      <c r="D373" s="35" t="s">
        <v>14026</v>
      </c>
      <c r="E373" s="3">
        <v>158.80539999999999</v>
      </c>
    </row>
    <row r="374" spans="1:5" x14ac:dyDescent="0.3">
      <c r="A374" t="s">
        <v>14597</v>
      </c>
      <c r="B374" t="s">
        <v>5288</v>
      </c>
      <c r="C374" t="s">
        <v>12285</v>
      </c>
      <c r="D374" s="35" t="s">
        <v>14026</v>
      </c>
      <c r="E374" s="3">
        <v>0.66414400000000007</v>
      </c>
    </row>
    <row r="375" spans="1:5" x14ac:dyDescent="0.3">
      <c r="A375" t="s">
        <v>14597</v>
      </c>
      <c r="B375" t="s">
        <v>5289</v>
      </c>
      <c r="C375" t="s">
        <v>12286</v>
      </c>
      <c r="D375" s="35" t="s">
        <v>14026</v>
      </c>
      <c r="E375" s="3">
        <v>32.77872</v>
      </c>
    </row>
    <row r="376" spans="1:5" x14ac:dyDescent="0.3">
      <c r="A376" t="s">
        <v>14597</v>
      </c>
      <c r="B376" t="s">
        <v>5290</v>
      </c>
      <c r="C376" t="s">
        <v>12287</v>
      </c>
      <c r="D376" s="35" t="s">
        <v>14026</v>
      </c>
      <c r="E376" s="3">
        <v>35.199632000000001</v>
      </c>
    </row>
    <row r="377" spans="1:5" x14ac:dyDescent="0.3">
      <c r="A377" t="s">
        <v>14597</v>
      </c>
      <c r="B377" t="s">
        <v>5291</v>
      </c>
      <c r="C377" t="s">
        <v>12288</v>
      </c>
      <c r="D377" s="35" t="s">
        <v>14026</v>
      </c>
      <c r="E377" s="3">
        <v>121.77401600000002</v>
      </c>
    </row>
    <row r="378" spans="1:5" x14ac:dyDescent="0.3">
      <c r="A378" t="s">
        <v>14597</v>
      </c>
      <c r="B378" t="s">
        <v>5292</v>
      </c>
      <c r="C378" t="s">
        <v>12289</v>
      </c>
      <c r="D378" s="35" t="s">
        <v>14026</v>
      </c>
      <c r="E378" s="3">
        <v>136.12809600000003</v>
      </c>
    </row>
    <row r="379" spans="1:5" x14ac:dyDescent="0.3">
      <c r="A379" t="s">
        <v>14597</v>
      </c>
      <c r="B379" t="s">
        <v>5293</v>
      </c>
      <c r="C379" t="s">
        <v>12290</v>
      </c>
      <c r="D379" s="35" t="s">
        <v>14026</v>
      </c>
      <c r="E379" s="3">
        <v>118.08908800000002</v>
      </c>
    </row>
    <row r="380" spans="1:5" x14ac:dyDescent="0.3">
      <c r="A380" t="s">
        <v>14597</v>
      </c>
      <c r="B380" t="s">
        <v>5294</v>
      </c>
      <c r="C380" t="s">
        <v>12291</v>
      </c>
      <c r="D380" s="35" t="s">
        <v>14026</v>
      </c>
      <c r="E380" s="3">
        <v>23.780640000000002</v>
      </c>
    </row>
    <row r="381" spans="1:5" x14ac:dyDescent="0.3">
      <c r="A381" t="s">
        <v>14597</v>
      </c>
      <c r="B381" t="s">
        <v>5295</v>
      </c>
      <c r="C381" t="s">
        <v>12292</v>
      </c>
      <c r="D381" s="35" t="s">
        <v>14026</v>
      </c>
      <c r="E381" s="3">
        <v>41.069808000000002</v>
      </c>
    </row>
    <row r="382" spans="1:5" x14ac:dyDescent="0.3">
      <c r="A382" t="s">
        <v>14597</v>
      </c>
      <c r="B382" t="s">
        <v>5296</v>
      </c>
      <c r="C382" t="s">
        <v>12293</v>
      </c>
      <c r="D382" s="35" t="s">
        <v>14026</v>
      </c>
      <c r="E382" s="3">
        <v>1.9495840000000002</v>
      </c>
    </row>
    <row r="383" spans="1:5" x14ac:dyDescent="0.3">
      <c r="A383" t="s">
        <v>14597</v>
      </c>
      <c r="B383" t="s">
        <v>5297</v>
      </c>
      <c r="C383" t="s">
        <v>12294</v>
      </c>
      <c r="D383" s="35" t="s">
        <v>14026</v>
      </c>
      <c r="E383" s="3">
        <v>4.0491360000000007</v>
      </c>
    </row>
    <row r="384" spans="1:5" x14ac:dyDescent="0.3">
      <c r="A384" t="s">
        <v>14597</v>
      </c>
      <c r="B384" t="s">
        <v>5298</v>
      </c>
      <c r="C384" t="s">
        <v>12295</v>
      </c>
      <c r="D384" s="35" t="s">
        <v>14026</v>
      </c>
      <c r="E384" s="3">
        <v>23.887760000000004</v>
      </c>
    </row>
    <row r="385" spans="1:5" x14ac:dyDescent="0.3">
      <c r="A385" t="s">
        <v>14597</v>
      </c>
      <c r="B385" t="s">
        <v>5299</v>
      </c>
      <c r="C385" t="s">
        <v>12296</v>
      </c>
      <c r="D385" s="35" t="s">
        <v>14026</v>
      </c>
      <c r="E385" s="3">
        <v>0.66414400000000007</v>
      </c>
    </row>
    <row r="386" spans="1:5" x14ac:dyDescent="0.3">
      <c r="A386" t="s">
        <v>14597</v>
      </c>
      <c r="B386" t="s">
        <v>5300</v>
      </c>
      <c r="C386" t="s">
        <v>12297</v>
      </c>
      <c r="D386" s="35" t="s">
        <v>14026</v>
      </c>
      <c r="E386" s="3">
        <v>4.9917920000000002</v>
      </c>
    </row>
    <row r="387" spans="1:5" x14ac:dyDescent="0.3">
      <c r="A387" t="s">
        <v>14597</v>
      </c>
      <c r="B387" t="s">
        <v>5301</v>
      </c>
      <c r="C387" t="s">
        <v>12298</v>
      </c>
      <c r="D387" s="35" t="s">
        <v>14026</v>
      </c>
      <c r="E387" s="3">
        <v>18.188976</v>
      </c>
    </row>
    <row r="388" spans="1:5" x14ac:dyDescent="0.3">
      <c r="A388" t="s">
        <v>14597</v>
      </c>
      <c r="B388" t="s">
        <v>5302</v>
      </c>
      <c r="C388" t="s">
        <v>12299</v>
      </c>
      <c r="D388" s="35" t="s">
        <v>14026</v>
      </c>
      <c r="E388" s="3">
        <v>121.47408000000001</v>
      </c>
    </row>
    <row r="389" spans="1:5" x14ac:dyDescent="0.3">
      <c r="A389" t="s">
        <v>14597</v>
      </c>
      <c r="B389" t="s">
        <v>5303</v>
      </c>
      <c r="C389" t="s">
        <v>12300</v>
      </c>
      <c r="D389" s="35" t="s">
        <v>14026</v>
      </c>
      <c r="E389" s="3">
        <v>27.829775999999999</v>
      </c>
    </row>
    <row r="390" spans="1:5" x14ac:dyDescent="0.3">
      <c r="A390" t="s">
        <v>14597</v>
      </c>
      <c r="B390" t="s">
        <v>5304</v>
      </c>
      <c r="C390" t="s">
        <v>12301</v>
      </c>
      <c r="D390" s="35" t="s">
        <v>14026</v>
      </c>
      <c r="E390" s="3">
        <v>11.483264000000002</v>
      </c>
    </row>
    <row r="391" spans="1:5" x14ac:dyDescent="0.3">
      <c r="A391" t="s">
        <v>14597</v>
      </c>
      <c r="B391" t="s">
        <v>5305</v>
      </c>
      <c r="C391" t="s">
        <v>12302</v>
      </c>
      <c r="D391" s="35" t="s">
        <v>14026</v>
      </c>
      <c r="E391" s="3">
        <v>60.672768000000005</v>
      </c>
    </row>
    <row r="392" spans="1:5" x14ac:dyDescent="0.3">
      <c r="A392" t="s">
        <v>14599</v>
      </c>
      <c r="B392" t="s">
        <v>5306</v>
      </c>
      <c r="C392" t="s">
        <v>12303</v>
      </c>
      <c r="D392" s="35" t="s">
        <v>14026</v>
      </c>
      <c r="E392" s="3">
        <v>87.731280000000012</v>
      </c>
    </row>
    <row r="393" spans="1:5" x14ac:dyDescent="0.3">
      <c r="A393" t="s">
        <v>14597</v>
      </c>
      <c r="B393" t="s">
        <v>5307</v>
      </c>
      <c r="C393" t="s">
        <v>12304</v>
      </c>
      <c r="D393" s="35" t="s">
        <v>14026</v>
      </c>
      <c r="E393" s="3">
        <v>2.8065440000000006</v>
      </c>
    </row>
    <row r="394" spans="1:5" x14ac:dyDescent="0.3">
      <c r="A394" t="s">
        <v>14597</v>
      </c>
      <c r="B394" t="s">
        <v>5308</v>
      </c>
      <c r="C394" t="s">
        <v>12305</v>
      </c>
      <c r="D394" s="35" t="s">
        <v>14026</v>
      </c>
      <c r="E394" s="3">
        <v>10.990512000000001</v>
      </c>
    </row>
    <row r="395" spans="1:5" x14ac:dyDescent="0.3">
      <c r="A395" t="s">
        <v>14599</v>
      </c>
      <c r="B395" t="s">
        <v>5309</v>
      </c>
      <c r="C395" t="s">
        <v>12306</v>
      </c>
      <c r="D395" s="35" t="s">
        <v>14026</v>
      </c>
      <c r="E395" s="3">
        <v>24.637600000000003</v>
      </c>
    </row>
    <row r="396" spans="1:5" x14ac:dyDescent="0.3">
      <c r="A396" t="s">
        <v>14597</v>
      </c>
      <c r="B396" t="s">
        <v>5310</v>
      </c>
      <c r="C396" t="s">
        <v>12307</v>
      </c>
      <c r="D396" s="35" t="s">
        <v>14026</v>
      </c>
      <c r="E396" s="3">
        <v>27.079936000000004</v>
      </c>
    </row>
    <row r="397" spans="1:5" x14ac:dyDescent="0.3">
      <c r="A397" t="s">
        <v>14597</v>
      </c>
      <c r="B397" t="s">
        <v>5311</v>
      </c>
      <c r="C397" t="s">
        <v>12308</v>
      </c>
      <c r="D397" s="35" t="s">
        <v>14026</v>
      </c>
      <c r="E397" s="3">
        <v>44.219135999999999</v>
      </c>
    </row>
    <row r="398" spans="1:5" x14ac:dyDescent="0.3">
      <c r="A398" t="s">
        <v>14599</v>
      </c>
      <c r="B398" t="s">
        <v>5312</v>
      </c>
      <c r="C398" t="s">
        <v>12309</v>
      </c>
      <c r="D398" s="35" t="s">
        <v>14026</v>
      </c>
      <c r="E398" s="3">
        <v>8.2268160000000012</v>
      </c>
    </row>
    <row r="399" spans="1:5" x14ac:dyDescent="0.3">
      <c r="A399" t="s">
        <v>14597</v>
      </c>
      <c r="B399" t="s">
        <v>5313</v>
      </c>
      <c r="C399" t="s">
        <v>12310</v>
      </c>
      <c r="D399" s="35" t="s">
        <v>14026</v>
      </c>
      <c r="E399" s="3">
        <v>47.689824000000002</v>
      </c>
    </row>
    <row r="400" spans="1:5" x14ac:dyDescent="0.3">
      <c r="A400" t="s">
        <v>14597</v>
      </c>
      <c r="B400" t="s">
        <v>5314</v>
      </c>
      <c r="C400" t="s">
        <v>12311</v>
      </c>
      <c r="D400" s="35" t="s">
        <v>14026</v>
      </c>
      <c r="E400" s="3">
        <v>13.132912000000001</v>
      </c>
    </row>
    <row r="401" spans="1:5" x14ac:dyDescent="0.3">
      <c r="A401" t="s">
        <v>14597</v>
      </c>
      <c r="B401" t="s">
        <v>5315</v>
      </c>
      <c r="C401" t="s">
        <v>12312</v>
      </c>
      <c r="D401" s="35" t="s">
        <v>14026</v>
      </c>
      <c r="E401" s="3">
        <v>59.451599999999999</v>
      </c>
    </row>
    <row r="402" spans="1:5" x14ac:dyDescent="0.3">
      <c r="A402" t="s">
        <v>14597</v>
      </c>
      <c r="B402" t="s">
        <v>5316</v>
      </c>
      <c r="C402" t="s">
        <v>12313</v>
      </c>
      <c r="D402" s="35" t="s">
        <v>14026</v>
      </c>
      <c r="E402" s="3">
        <v>9.5122560000000025</v>
      </c>
    </row>
    <row r="403" spans="1:5" x14ac:dyDescent="0.3">
      <c r="A403" t="s">
        <v>14597</v>
      </c>
      <c r="B403" t="s">
        <v>5317</v>
      </c>
      <c r="C403" t="s">
        <v>12314</v>
      </c>
      <c r="D403" s="35" t="s">
        <v>14026</v>
      </c>
      <c r="E403" s="3">
        <v>19.581536000000003</v>
      </c>
    </row>
    <row r="404" spans="1:5" x14ac:dyDescent="0.3">
      <c r="A404" t="s">
        <v>14597</v>
      </c>
      <c r="B404" t="s">
        <v>5318</v>
      </c>
      <c r="C404" t="s">
        <v>12315</v>
      </c>
      <c r="D404" s="35" t="s">
        <v>14026</v>
      </c>
      <c r="E404" s="3">
        <v>0.79268800000000006</v>
      </c>
    </row>
    <row r="405" spans="1:5" x14ac:dyDescent="0.3">
      <c r="A405" t="s">
        <v>14597</v>
      </c>
      <c r="B405" t="s">
        <v>5319</v>
      </c>
      <c r="C405" t="s">
        <v>12316</v>
      </c>
      <c r="D405" s="35" t="s">
        <v>14026</v>
      </c>
      <c r="E405" s="3">
        <v>11.976016</v>
      </c>
    </row>
    <row r="406" spans="1:5" x14ac:dyDescent="0.3">
      <c r="A406" t="s">
        <v>14597</v>
      </c>
      <c r="B406" t="s">
        <v>5320</v>
      </c>
      <c r="C406" t="s">
        <v>12317</v>
      </c>
      <c r="D406" s="35" t="s">
        <v>14026</v>
      </c>
      <c r="E406" s="3">
        <v>49.146656000000007</v>
      </c>
    </row>
    <row r="407" spans="1:5" x14ac:dyDescent="0.3">
      <c r="A407" t="s">
        <v>14597</v>
      </c>
      <c r="B407" t="s">
        <v>5321</v>
      </c>
      <c r="C407" t="s">
        <v>12318</v>
      </c>
      <c r="D407" s="35" t="s">
        <v>14026</v>
      </c>
      <c r="E407" s="3">
        <v>0.79268800000000006</v>
      </c>
    </row>
    <row r="408" spans="1:5" x14ac:dyDescent="0.3">
      <c r="A408" t="s">
        <v>14597</v>
      </c>
      <c r="B408" t="s">
        <v>5322</v>
      </c>
      <c r="C408" t="s">
        <v>12319</v>
      </c>
      <c r="D408" s="35" t="s">
        <v>14026</v>
      </c>
      <c r="E408" s="3">
        <v>0.66414400000000007</v>
      </c>
    </row>
    <row r="409" spans="1:5" x14ac:dyDescent="0.3">
      <c r="A409" t="s">
        <v>14597</v>
      </c>
      <c r="B409" t="s">
        <v>5323</v>
      </c>
      <c r="C409" t="s">
        <v>12320</v>
      </c>
      <c r="D409" s="35" t="s">
        <v>14026</v>
      </c>
      <c r="E409" s="3">
        <v>0.98550400000000016</v>
      </c>
    </row>
    <row r="410" spans="1:5" x14ac:dyDescent="0.3">
      <c r="A410" t="s">
        <v>14597</v>
      </c>
      <c r="B410" t="s">
        <v>5324</v>
      </c>
      <c r="C410" t="s">
        <v>12321</v>
      </c>
      <c r="D410" s="35" t="s">
        <v>14026</v>
      </c>
      <c r="E410" s="3">
        <v>14.9968</v>
      </c>
    </row>
    <row r="411" spans="1:5" x14ac:dyDescent="0.3">
      <c r="A411" t="s">
        <v>14597</v>
      </c>
      <c r="B411" t="s">
        <v>5325</v>
      </c>
      <c r="C411" t="s">
        <v>12322</v>
      </c>
      <c r="D411" s="35" t="s">
        <v>14026</v>
      </c>
      <c r="E411" s="3">
        <v>16.346512000000001</v>
      </c>
    </row>
    <row r="412" spans="1:5" x14ac:dyDescent="0.3">
      <c r="A412" t="s">
        <v>14597</v>
      </c>
      <c r="B412" t="s">
        <v>5326</v>
      </c>
      <c r="C412" t="s">
        <v>12323</v>
      </c>
      <c r="D412" s="35" t="s">
        <v>14026</v>
      </c>
      <c r="E412" s="3">
        <v>0.66414400000000007</v>
      </c>
    </row>
    <row r="413" spans="1:5" x14ac:dyDescent="0.3">
      <c r="A413" t="s">
        <v>14597</v>
      </c>
      <c r="B413" t="s">
        <v>5327</v>
      </c>
      <c r="C413" t="s">
        <v>12324</v>
      </c>
      <c r="D413" s="35" t="s">
        <v>14026</v>
      </c>
      <c r="E413" s="3">
        <v>1.6710720000000001</v>
      </c>
    </row>
    <row r="414" spans="1:5" x14ac:dyDescent="0.3">
      <c r="A414" t="s">
        <v>14597</v>
      </c>
      <c r="B414" t="s">
        <v>5328</v>
      </c>
      <c r="C414" t="s">
        <v>12325</v>
      </c>
      <c r="D414" s="35" t="s">
        <v>14026</v>
      </c>
      <c r="E414" s="3">
        <v>3.7492000000000001</v>
      </c>
    </row>
    <row r="415" spans="1:5" x14ac:dyDescent="0.3">
      <c r="A415" t="s">
        <v>14597</v>
      </c>
      <c r="B415" t="s">
        <v>5329</v>
      </c>
      <c r="C415" t="s">
        <v>12326</v>
      </c>
      <c r="D415" s="35" t="s">
        <v>14026</v>
      </c>
      <c r="E415" s="3">
        <v>11.119056000000002</v>
      </c>
    </row>
    <row r="416" spans="1:5" x14ac:dyDescent="0.3">
      <c r="A416" t="s">
        <v>14597</v>
      </c>
      <c r="B416" t="s">
        <v>5330</v>
      </c>
      <c r="C416" t="s">
        <v>12327</v>
      </c>
      <c r="D416" s="35" t="s">
        <v>14026</v>
      </c>
      <c r="E416" s="3">
        <v>0.66414400000000007</v>
      </c>
    </row>
    <row r="417" spans="1:5" x14ac:dyDescent="0.3">
      <c r="A417" t="s">
        <v>14599</v>
      </c>
      <c r="B417" t="s">
        <v>5331</v>
      </c>
      <c r="C417" t="s">
        <v>12328</v>
      </c>
      <c r="D417" s="35" t="s">
        <v>14026</v>
      </c>
      <c r="E417" s="3">
        <v>1.6710720000000001</v>
      </c>
    </row>
    <row r="418" spans="1:5" x14ac:dyDescent="0.3">
      <c r="A418" t="s">
        <v>14599</v>
      </c>
      <c r="B418" t="s">
        <v>5332</v>
      </c>
      <c r="C418" t="s">
        <v>12329</v>
      </c>
      <c r="D418" s="35" t="s">
        <v>14026</v>
      </c>
      <c r="E418" s="3">
        <v>73.012991999999997</v>
      </c>
    </row>
    <row r="419" spans="1:5" x14ac:dyDescent="0.3">
      <c r="A419" t="s">
        <v>14599</v>
      </c>
      <c r="B419" t="s">
        <v>5333</v>
      </c>
      <c r="C419" t="s">
        <v>12330</v>
      </c>
      <c r="D419" s="35" t="s">
        <v>14026</v>
      </c>
      <c r="E419" s="3">
        <v>105.02044800000002</v>
      </c>
    </row>
    <row r="420" spans="1:5" x14ac:dyDescent="0.3">
      <c r="A420" t="s">
        <v>14599</v>
      </c>
      <c r="B420" t="s">
        <v>5334</v>
      </c>
      <c r="C420" t="s">
        <v>12331</v>
      </c>
      <c r="D420" s="35" t="s">
        <v>14026</v>
      </c>
      <c r="E420" s="3">
        <v>2.2923680000000002</v>
      </c>
    </row>
    <row r="421" spans="1:5" x14ac:dyDescent="0.3">
      <c r="A421" t="s">
        <v>14599</v>
      </c>
      <c r="B421" t="s">
        <v>5335</v>
      </c>
      <c r="C421" t="s">
        <v>12332</v>
      </c>
      <c r="D421" s="35" t="s">
        <v>14026</v>
      </c>
      <c r="E421" s="3">
        <v>3.4278400000000002</v>
      </c>
    </row>
    <row r="422" spans="1:5" x14ac:dyDescent="0.3">
      <c r="A422" t="s">
        <v>14599</v>
      </c>
      <c r="B422" t="s">
        <v>5336</v>
      </c>
      <c r="C422" t="s">
        <v>12333</v>
      </c>
      <c r="D422" s="35" t="s">
        <v>14026</v>
      </c>
      <c r="E422" s="3">
        <v>1.6710720000000001</v>
      </c>
    </row>
    <row r="423" spans="1:5" x14ac:dyDescent="0.3">
      <c r="A423" t="s">
        <v>14599</v>
      </c>
      <c r="B423" t="s">
        <v>5337</v>
      </c>
      <c r="C423" t="s">
        <v>12334</v>
      </c>
      <c r="D423" s="35" t="s">
        <v>14026</v>
      </c>
      <c r="E423" s="3">
        <v>76.697920000000011</v>
      </c>
    </row>
    <row r="424" spans="1:5" x14ac:dyDescent="0.3">
      <c r="A424" t="s">
        <v>14597</v>
      </c>
      <c r="B424" t="s">
        <v>5338</v>
      </c>
      <c r="C424" t="s">
        <v>12335</v>
      </c>
      <c r="D424" s="35" t="s">
        <v>14026</v>
      </c>
      <c r="E424" s="3">
        <v>66.628640000000004</v>
      </c>
    </row>
    <row r="425" spans="1:5" x14ac:dyDescent="0.3">
      <c r="A425" t="s">
        <v>14597</v>
      </c>
      <c r="B425" t="s">
        <v>5339</v>
      </c>
      <c r="C425" t="s">
        <v>12336</v>
      </c>
      <c r="D425" s="35" t="s">
        <v>14026</v>
      </c>
      <c r="E425" s="3">
        <v>18.874544000000004</v>
      </c>
    </row>
    <row r="426" spans="1:5" x14ac:dyDescent="0.3">
      <c r="A426" t="s">
        <v>14597</v>
      </c>
      <c r="B426" t="s">
        <v>5340</v>
      </c>
      <c r="C426" t="s">
        <v>12337</v>
      </c>
      <c r="D426" s="35" t="s">
        <v>14026</v>
      </c>
      <c r="E426" s="3">
        <v>19.260176000000001</v>
      </c>
    </row>
    <row r="427" spans="1:5" x14ac:dyDescent="0.3">
      <c r="A427" t="s">
        <v>14597</v>
      </c>
      <c r="B427" t="s">
        <v>5341</v>
      </c>
      <c r="C427" t="s">
        <v>12338</v>
      </c>
      <c r="D427" s="35" t="s">
        <v>14026</v>
      </c>
      <c r="E427" s="3">
        <v>15.10392</v>
      </c>
    </row>
    <row r="428" spans="1:5" x14ac:dyDescent="0.3">
      <c r="A428" t="s">
        <v>14597</v>
      </c>
      <c r="B428" t="s">
        <v>5342</v>
      </c>
      <c r="C428" t="s">
        <v>12339</v>
      </c>
      <c r="D428" s="35" t="s">
        <v>14026</v>
      </c>
      <c r="E428" s="3">
        <v>5.6987840000000007</v>
      </c>
    </row>
    <row r="429" spans="1:5" x14ac:dyDescent="0.3">
      <c r="A429" t="s">
        <v>14599</v>
      </c>
      <c r="B429" t="s">
        <v>5343</v>
      </c>
      <c r="C429" t="s">
        <v>12340</v>
      </c>
      <c r="D429" s="35" t="s">
        <v>14026</v>
      </c>
      <c r="E429" s="3">
        <v>188.31696000000002</v>
      </c>
    </row>
    <row r="430" spans="1:5" x14ac:dyDescent="0.3">
      <c r="A430" t="s">
        <v>14597</v>
      </c>
      <c r="B430" t="s">
        <v>5344</v>
      </c>
      <c r="C430" t="s">
        <v>12341</v>
      </c>
      <c r="D430" s="35" t="s">
        <v>14026</v>
      </c>
      <c r="E430" s="3">
        <v>4.9917920000000002</v>
      </c>
    </row>
    <row r="431" spans="1:5" x14ac:dyDescent="0.3">
      <c r="A431" t="s">
        <v>14599</v>
      </c>
      <c r="B431" t="s">
        <v>5345</v>
      </c>
      <c r="C431" t="s">
        <v>12342</v>
      </c>
      <c r="D431" s="35" t="s">
        <v>14026</v>
      </c>
      <c r="E431" s="3">
        <v>2.1424000000000003</v>
      </c>
    </row>
    <row r="432" spans="1:5" x14ac:dyDescent="0.3">
      <c r="A432" t="s">
        <v>14599</v>
      </c>
      <c r="B432" t="s">
        <v>5346</v>
      </c>
      <c r="C432" t="s">
        <v>12343</v>
      </c>
      <c r="D432" s="35" t="s">
        <v>14026</v>
      </c>
      <c r="E432" s="3">
        <v>6.1486880000000008</v>
      </c>
    </row>
    <row r="433" spans="1:5" x14ac:dyDescent="0.3">
      <c r="A433" t="s">
        <v>14599</v>
      </c>
      <c r="B433" t="s">
        <v>5347</v>
      </c>
      <c r="C433" t="s">
        <v>12344</v>
      </c>
      <c r="D433" s="35" t="s">
        <v>14026</v>
      </c>
      <c r="E433" s="3">
        <v>112.30460800000002</v>
      </c>
    </row>
    <row r="434" spans="1:5" x14ac:dyDescent="0.3">
      <c r="A434" t="s">
        <v>14599</v>
      </c>
      <c r="B434" t="s">
        <v>5348</v>
      </c>
      <c r="C434" t="s">
        <v>12345</v>
      </c>
      <c r="D434" s="35" t="s">
        <v>14026</v>
      </c>
      <c r="E434" s="3">
        <v>112.30460800000002</v>
      </c>
    </row>
    <row r="435" spans="1:5" x14ac:dyDescent="0.3">
      <c r="A435" t="s">
        <v>14599</v>
      </c>
      <c r="B435" t="s">
        <v>5349</v>
      </c>
      <c r="C435" t="s">
        <v>12346</v>
      </c>
      <c r="D435" s="35" t="s">
        <v>14026</v>
      </c>
      <c r="E435" s="3">
        <v>49.917920000000009</v>
      </c>
    </row>
    <row r="436" spans="1:5" x14ac:dyDescent="0.3">
      <c r="A436" t="s">
        <v>14599</v>
      </c>
      <c r="B436" t="s">
        <v>5350</v>
      </c>
      <c r="C436" t="s">
        <v>12347</v>
      </c>
      <c r="D436" s="35" t="s">
        <v>14026</v>
      </c>
      <c r="E436" s="3">
        <v>16.217968000000003</v>
      </c>
    </row>
    <row r="437" spans="1:5" x14ac:dyDescent="0.3">
      <c r="A437" t="s">
        <v>14597</v>
      </c>
      <c r="B437" t="s">
        <v>5351</v>
      </c>
      <c r="C437" t="s">
        <v>12348</v>
      </c>
      <c r="D437" s="35" t="s">
        <v>14026</v>
      </c>
      <c r="E437" s="3">
        <v>10.626304000000001</v>
      </c>
    </row>
    <row r="438" spans="1:5" x14ac:dyDescent="0.3">
      <c r="A438" t="s">
        <v>14597</v>
      </c>
      <c r="B438" t="s">
        <v>5352</v>
      </c>
      <c r="C438" t="s">
        <v>12349</v>
      </c>
      <c r="D438" s="35" t="s">
        <v>14026</v>
      </c>
      <c r="E438" s="3">
        <v>11.483264000000002</v>
      </c>
    </row>
    <row r="439" spans="1:5" x14ac:dyDescent="0.3">
      <c r="A439" t="s">
        <v>14599</v>
      </c>
      <c r="B439" t="s">
        <v>5353</v>
      </c>
      <c r="C439" t="s">
        <v>12350</v>
      </c>
      <c r="D439" s="35" t="s">
        <v>14026</v>
      </c>
      <c r="E439" s="3">
        <v>19.153055999999999</v>
      </c>
    </row>
    <row r="440" spans="1:5" x14ac:dyDescent="0.3">
      <c r="A440" t="s">
        <v>14599</v>
      </c>
      <c r="B440" t="s">
        <v>5354</v>
      </c>
      <c r="C440" t="s">
        <v>12351</v>
      </c>
      <c r="D440" s="35" t="s">
        <v>14026</v>
      </c>
      <c r="E440" s="3">
        <v>75.840959999999995</v>
      </c>
    </row>
    <row r="441" spans="1:5" x14ac:dyDescent="0.3">
      <c r="A441" t="s">
        <v>14599</v>
      </c>
      <c r="B441" t="s">
        <v>5355</v>
      </c>
      <c r="C441" t="s">
        <v>12352</v>
      </c>
      <c r="D441" s="35" t="s">
        <v>14026</v>
      </c>
      <c r="E441" s="3">
        <v>173.04164800000001</v>
      </c>
    </row>
    <row r="442" spans="1:5" x14ac:dyDescent="0.3">
      <c r="A442" t="s">
        <v>14597</v>
      </c>
      <c r="B442" t="s">
        <v>5356</v>
      </c>
      <c r="C442" t="s">
        <v>12353</v>
      </c>
      <c r="D442" s="35" t="s">
        <v>14026</v>
      </c>
      <c r="E442" s="3">
        <v>2.9993600000000002</v>
      </c>
    </row>
    <row r="443" spans="1:5" x14ac:dyDescent="0.3">
      <c r="A443" t="s">
        <v>14597</v>
      </c>
      <c r="B443" t="s">
        <v>5357</v>
      </c>
      <c r="C443" t="s">
        <v>12354</v>
      </c>
      <c r="D443" s="35" t="s">
        <v>14026</v>
      </c>
      <c r="E443" s="3">
        <v>337.428</v>
      </c>
    </row>
    <row r="444" spans="1:5" x14ac:dyDescent="0.3">
      <c r="A444" t="s">
        <v>14597</v>
      </c>
      <c r="B444" t="s">
        <v>5358</v>
      </c>
      <c r="C444" t="s">
        <v>12355</v>
      </c>
      <c r="D444" s="35" t="s">
        <v>14026</v>
      </c>
      <c r="E444" s="3">
        <v>327.78720000000004</v>
      </c>
    </row>
    <row r="445" spans="1:5" x14ac:dyDescent="0.3">
      <c r="A445" t="s">
        <v>14597</v>
      </c>
      <c r="B445" t="s">
        <v>5359</v>
      </c>
      <c r="C445" t="s">
        <v>12356</v>
      </c>
      <c r="D445" s="35" t="s">
        <v>14026</v>
      </c>
      <c r="E445" s="3">
        <v>0.49275200000000008</v>
      </c>
    </row>
    <row r="446" spans="1:5" x14ac:dyDescent="0.3">
      <c r="A446" t="s">
        <v>14599</v>
      </c>
      <c r="B446" t="s">
        <v>5360</v>
      </c>
      <c r="C446" t="s">
        <v>12357</v>
      </c>
      <c r="D446" s="35" t="s">
        <v>14026</v>
      </c>
      <c r="E446" s="3">
        <v>266.450288</v>
      </c>
    </row>
    <row r="447" spans="1:5" x14ac:dyDescent="0.3">
      <c r="A447" t="s">
        <v>14599</v>
      </c>
      <c r="B447" t="s">
        <v>5361</v>
      </c>
      <c r="C447" t="s">
        <v>12358</v>
      </c>
      <c r="D447" s="35" t="s">
        <v>14026</v>
      </c>
      <c r="E447" s="3">
        <v>261.82270400000004</v>
      </c>
    </row>
    <row r="448" spans="1:5" x14ac:dyDescent="0.3">
      <c r="A448" t="s">
        <v>14599</v>
      </c>
      <c r="B448" t="s">
        <v>5362</v>
      </c>
      <c r="C448" t="s">
        <v>12359</v>
      </c>
      <c r="D448" s="35" t="s">
        <v>14026</v>
      </c>
      <c r="E448" s="3">
        <v>261.82270400000004</v>
      </c>
    </row>
    <row r="449" spans="1:5" x14ac:dyDescent="0.3">
      <c r="A449" t="s">
        <v>14599</v>
      </c>
      <c r="B449" t="s">
        <v>5363</v>
      </c>
      <c r="C449" t="s">
        <v>12360</v>
      </c>
      <c r="D449" s="35" t="s">
        <v>14026</v>
      </c>
      <c r="E449" s="3">
        <v>303.23529600000001</v>
      </c>
    </row>
    <row r="450" spans="1:5" x14ac:dyDescent="0.3">
      <c r="A450" t="s">
        <v>14599</v>
      </c>
      <c r="B450" t="s">
        <v>5364</v>
      </c>
      <c r="C450" t="s">
        <v>12361</v>
      </c>
      <c r="D450" s="35" t="s">
        <v>14026</v>
      </c>
      <c r="E450" s="3">
        <v>297.15088000000003</v>
      </c>
    </row>
    <row r="451" spans="1:5" x14ac:dyDescent="0.3">
      <c r="A451" t="s">
        <v>14599</v>
      </c>
      <c r="B451" t="s">
        <v>5365</v>
      </c>
      <c r="C451" t="s">
        <v>12362</v>
      </c>
      <c r="D451" s="35" t="s">
        <v>14026</v>
      </c>
      <c r="E451" s="3">
        <v>289.43824000000001</v>
      </c>
    </row>
    <row r="452" spans="1:5" x14ac:dyDescent="0.3">
      <c r="A452" t="s">
        <v>14599</v>
      </c>
      <c r="B452" t="s">
        <v>5366</v>
      </c>
      <c r="C452" t="s">
        <v>12363</v>
      </c>
      <c r="D452" s="35" t="s">
        <v>14026</v>
      </c>
      <c r="E452" s="3">
        <v>417.76800000000003</v>
      </c>
    </row>
    <row r="453" spans="1:5" x14ac:dyDescent="0.3">
      <c r="A453" t="s">
        <v>14599</v>
      </c>
      <c r="B453" t="s">
        <v>5367</v>
      </c>
      <c r="C453" t="s">
        <v>12364</v>
      </c>
      <c r="D453" s="35" t="s">
        <v>14026</v>
      </c>
      <c r="E453" s="3">
        <v>405.98480000000001</v>
      </c>
    </row>
    <row r="454" spans="1:5" x14ac:dyDescent="0.3">
      <c r="A454" t="s">
        <v>14599</v>
      </c>
      <c r="B454" t="s">
        <v>5368</v>
      </c>
      <c r="C454" t="s">
        <v>12365</v>
      </c>
      <c r="D454" s="35" t="s">
        <v>14026</v>
      </c>
      <c r="E454" s="3">
        <v>399.55760000000004</v>
      </c>
    </row>
    <row r="455" spans="1:5" x14ac:dyDescent="0.3">
      <c r="A455" t="s">
        <v>14599</v>
      </c>
      <c r="B455" t="s">
        <v>5369</v>
      </c>
      <c r="C455" t="s">
        <v>12366</v>
      </c>
      <c r="D455" s="35" t="s">
        <v>14026</v>
      </c>
      <c r="E455" s="3">
        <v>393.13040000000001</v>
      </c>
    </row>
    <row r="456" spans="1:5" x14ac:dyDescent="0.3">
      <c r="A456" t="s">
        <v>14599</v>
      </c>
      <c r="B456" t="s">
        <v>5370</v>
      </c>
      <c r="C456" t="s">
        <v>12367</v>
      </c>
      <c r="D456" s="35" t="s">
        <v>14026</v>
      </c>
      <c r="E456" s="3">
        <v>434.90720000000005</v>
      </c>
    </row>
    <row r="457" spans="1:5" x14ac:dyDescent="0.3">
      <c r="A457" t="s">
        <v>14599</v>
      </c>
      <c r="B457" t="s">
        <v>5371</v>
      </c>
      <c r="C457" t="s">
        <v>12368</v>
      </c>
      <c r="D457" s="35" t="s">
        <v>14026</v>
      </c>
      <c r="E457" s="3">
        <v>380.27600000000007</v>
      </c>
    </row>
    <row r="458" spans="1:5" x14ac:dyDescent="0.3">
      <c r="A458" t="s">
        <v>14599</v>
      </c>
      <c r="B458" t="s">
        <v>5372</v>
      </c>
      <c r="C458" t="s">
        <v>12369</v>
      </c>
      <c r="D458" s="35" t="s">
        <v>14026</v>
      </c>
      <c r="E458" s="3">
        <v>418.83920000000001</v>
      </c>
    </row>
    <row r="459" spans="1:5" x14ac:dyDescent="0.3">
      <c r="A459" t="s">
        <v>14599</v>
      </c>
      <c r="B459" t="s">
        <v>5373</v>
      </c>
      <c r="C459" t="s">
        <v>12370</v>
      </c>
      <c r="D459" s="35" t="s">
        <v>14026</v>
      </c>
      <c r="E459" s="3">
        <v>393.13040000000001</v>
      </c>
    </row>
    <row r="460" spans="1:5" x14ac:dyDescent="0.3">
      <c r="A460" t="s">
        <v>14599</v>
      </c>
      <c r="B460" t="s">
        <v>5374</v>
      </c>
      <c r="C460" t="s">
        <v>12371</v>
      </c>
      <c r="D460" s="35" t="s">
        <v>14026</v>
      </c>
      <c r="E460" s="3">
        <v>378.13360000000006</v>
      </c>
    </row>
    <row r="461" spans="1:5" x14ac:dyDescent="0.3">
      <c r="A461" t="s">
        <v>14597</v>
      </c>
      <c r="B461" t="s">
        <v>5375</v>
      </c>
      <c r="C461" t="s">
        <v>12372</v>
      </c>
      <c r="D461" s="35" t="s">
        <v>14026</v>
      </c>
      <c r="E461" s="3">
        <v>52.574496000000003</v>
      </c>
    </row>
    <row r="462" spans="1:5" x14ac:dyDescent="0.3">
      <c r="A462" t="s">
        <v>14597</v>
      </c>
      <c r="B462" t="s">
        <v>5376</v>
      </c>
      <c r="C462" t="s">
        <v>12373</v>
      </c>
      <c r="D462" s="35" t="s">
        <v>14026</v>
      </c>
      <c r="E462" s="3">
        <v>77.190672000000006</v>
      </c>
    </row>
    <row r="463" spans="1:5" x14ac:dyDescent="0.3">
      <c r="A463" t="s">
        <v>14597</v>
      </c>
      <c r="B463" t="s">
        <v>5377</v>
      </c>
      <c r="C463" t="s">
        <v>12374</v>
      </c>
      <c r="D463" s="35" t="s">
        <v>14026</v>
      </c>
      <c r="E463" s="3">
        <v>26.887120000000003</v>
      </c>
    </row>
    <row r="464" spans="1:5" x14ac:dyDescent="0.3">
      <c r="A464" t="s">
        <v>14599</v>
      </c>
      <c r="B464" t="s">
        <v>5378</v>
      </c>
      <c r="C464" t="s">
        <v>12375</v>
      </c>
      <c r="D464" s="35" t="s">
        <v>14026</v>
      </c>
      <c r="E464" s="3">
        <v>82.032495999999995</v>
      </c>
    </row>
    <row r="465" spans="1:5" x14ac:dyDescent="0.3">
      <c r="A465" t="s">
        <v>14599</v>
      </c>
      <c r="B465" t="s">
        <v>5379</v>
      </c>
      <c r="C465" t="s">
        <v>12376</v>
      </c>
      <c r="D465" s="35" t="s">
        <v>14026</v>
      </c>
      <c r="E465" s="3">
        <v>55.766672</v>
      </c>
    </row>
    <row r="466" spans="1:5" x14ac:dyDescent="0.3">
      <c r="A466" t="s">
        <v>14599</v>
      </c>
      <c r="B466" t="s">
        <v>5380</v>
      </c>
      <c r="C466" t="s">
        <v>12377</v>
      </c>
      <c r="D466" s="35" t="s">
        <v>14026</v>
      </c>
      <c r="E466" s="3">
        <v>1615.3696</v>
      </c>
    </row>
    <row r="467" spans="1:5" x14ac:dyDescent="0.3">
      <c r="A467" t="s">
        <v>14599</v>
      </c>
      <c r="B467" t="s">
        <v>5381</v>
      </c>
      <c r="C467" t="s">
        <v>12378</v>
      </c>
      <c r="D467" s="35" t="s">
        <v>14026</v>
      </c>
      <c r="E467" s="3">
        <v>2262.3744000000002</v>
      </c>
    </row>
    <row r="468" spans="1:5" x14ac:dyDescent="0.3">
      <c r="A468" t="s">
        <v>14597</v>
      </c>
      <c r="B468" t="s">
        <v>5382</v>
      </c>
      <c r="C468" t="s">
        <v>12379</v>
      </c>
      <c r="D468" s="35" t="s">
        <v>14026</v>
      </c>
      <c r="E468" s="3">
        <v>3.2564480000000002</v>
      </c>
    </row>
    <row r="469" spans="1:5" x14ac:dyDescent="0.3">
      <c r="A469" t="s">
        <v>14599</v>
      </c>
      <c r="B469" t="s">
        <v>5383</v>
      </c>
      <c r="C469" t="s">
        <v>12380</v>
      </c>
      <c r="D469" s="35" t="s">
        <v>14026</v>
      </c>
      <c r="E469" s="3">
        <v>134.47844800000001</v>
      </c>
    </row>
    <row r="470" spans="1:5" x14ac:dyDescent="0.3">
      <c r="A470" t="s">
        <v>14597</v>
      </c>
      <c r="B470" t="s">
        <v>5384</v>
      </c>
      <c r="C470" t="s">
        <v>12381</v>
      </c>
      <c r="D470" s="35" t="s">
        <v>14026</v>
      </c>
      <c r="E470" s="3">
        <v>27.829775999999999</v>
      </c>
    </row>
    <row r="471" spans="1:5" x14ac:dyDescent="0.3">
      <c r="A471" t="s">
        <v>14597</v>
      </c>
      <c r="B471" t="s">
        <v>5385</v>
      </c>
      <c r="C471" t="s">
        <v>12382</v>
      </c>
      <c r="D471" s="35" t="s">
        <v>14026</v>
      </c>
      <c r="E471" s="3">
        <v>23.887760000000004</v>
      </c>
    </row>
    <row r="472" spans="1:5" x14ac:dyDescent="0.3">
      <c r="A472" t="s">
        <v>14599</v>
      </c>
      <c r="B472" t="s">
        <v>5386</v>
      </c>
      <c r="C472" t="s">
        <v>12383</v>
      </c>
      <c r="D472" s="35" t="s">
        <v>14026</v>
      </c>
      <c r="E472" s="3">
        <v>21.316880000000005</v>
      </c>
    </row>
    <row r="473" spans="1:5" x14ac:dyDescent="0.3">
      <c r="A473" t="s">
        <v>14599</v>
      </c>
      <c r="B473" t="s">
        <v>5387</v>
      </c>
      <c r="C473" t="s">
        <v>12384</v>
      </c>
      <c r="D473" s="35" t="s">
        <v>14026</v>
      </c>
      <c r="E473" s="3">
        <v>199.09323200000003</v>
      </c>
    </row>
    <row r="474" spans="1:5" x14ac:dyDescent="0.3">
      <c r="A474" t="s">
        <v>14597</v>
      </c>
      <c r="B474" t="s">
        <v>5388</v>
      </c>
      <c r="C474" t="s">
        <v>12385</v>
      </c>
      <c r="D474" s="35" t="s">
        <v>14026</v>
      </c>
      <c r="E474" s="3">
        <v>6.5557440000000007</v>
      </c>
    </row>
    <row r="475" spans="1:5" x14ac:dyDescent="0.3">
      <c r="A475" t="s">
        <v>14597</v>
      </c>
      <c r="B475" t="s">
        <v>5389</v>
      </c>
      <c r="C475" t="s">
        <v>12386</v>
      </c>
      <c r="D475" s="35" t="s">
        <v>14026</v>
      </c>
      <c r="E475" s="3">
        <v>0.66414400000000007</v>
      </c>
    </row>
    <row r="476" spans="1:5" x14ac:dyDescent="0.3">
      <c r="A476" t="s">
        <v>14597</v>
      </c>
      <c r="B476" t="s">
        <v>5390</v>
      </c>
      <c r="C476" t="s">
        <v>12387</v>
      </c>
      <c r="D476" s="35" t="s">
        <v>14026</v>
      </c>
      <c r="E476" s="3">
        <v>0.66414400000000007</v>
      </c>
    </row>
    <row r="477" spans="1:5" x14ac:dyDescent="0.3">
      <c r="A477" t="s">
        <v>14597</v>
      </c>
      <c r="B477" t="s">
        <v>5391</v>
      </c>
      <c r="C477" t="s">
        <v>12388</v>
      </c>
      <c r="D477" s="35" t="s">
        <v>14026</v>
      </c>
      <c r="E477" s="3">
        <v>37.342032000000003</v>
      </c>
    </row>
    <row r="478" spans="1:5" x14ac:dyDescent="0.3">
      <c r="A478" t="s">
        <v>14597</v>
      </c>
      <c r="B478" t="s">
        <v>5392</v>
      </c>
      <c r="C478" t="s">
        <v>12389</v>
      </c>
      <c r="D478" s="35" t="s">
        <v>14026</v>
      </c>
      <c r="E478" s="3">
        <v>34.192703999999999</v>
      </c>
    </row>
    <row r="479" spans="1:5" x14ac:dyDescent="0.3">
      <c r="A479" t="s">
        <v>14597</v>
      </c>
      <c r="B479" t="s">
        <v>5393</v>
      </c>
      <c r="C479" t="s">
        <v>12390</v>
      </c>
      <c r="D479" s="35" t="s">
        <v>14026</v>
      </c>
      <c r="E479" s="3">
        <v>3.2564480000000002</v>
      </c>
    </row>
    <row r="480" spans="1:5" x14ac:dyDescent="0.3">
      <c r="A480" t="s">
        <v>14597</v>
      </c>
      <c r="B480" t="s">
        <v>5394</v>
      </c>
      <c r="C480" t="s">
        <v>12391</v>
      </c>
      <c r="D480" s="35" t="s">
        <v>14026</v>
      </c>
      <c r="E480" s="3">
        <v>13.132912000000001</v>
      </c>
    </row>
    <row r="481" spans="1:5" x14ac:dyDescent="0.3">
      <c r="A481" t="s">
        <v>14599</v>
      </c>
      <c r="B481" t="s">
        <v>5395</v>
      </c>
      <c r="C481" t="s">
        <v>12392</v>
      </c>
      <c r="D481" s="35" t="s">
        <v>14026</v>
      </c>
      <c r="E481" s="3">
        <v>0.66414400000000007</v>
      </c>
    </row>
    <row r="482" spans="1:5" x14ac:dyDescent="0.3">
      <c r="A482" t="s">
        <v>14597</v>
      </c>
      <c r="B482" t="s">
        <v>5396</v>
      </c>
      <c r="C482" t="s">
        <v>12393</v>
      </c>
      <c r="D482" s="35" t="s">
        <v>14026</v>
      </c>
      <c r="E482" s="3">
        <v>0.66414400000000007</v>
      </c>
    </row>
    <row r="483" spans="1:5" x14ac:dyDescent="0.3">
      <c r="A483" t="s">
        <v>14597</v>
      </c>
      <c r="B483" t="s">
        <v>5397</v>
      </c>
      <c r="C483" t="s">
        <v>12394</v>
      </c>
      <c r="D483" s="35" t="s">
        <v>14026</v>
      </c>
      <c r="E483" s="3">
        <v>26.158704000000004</v>
      </c>
    </row>
    <row r="484" spans="1:5" x14ac:dyDescent="0.3">
      <c r="A484" t="s">
        <v>14597</v>
      </c>
      <c r="B484" t="s">
        <v>5398</v>
      </c>
      <c r="C484" t="s">
        <v>12395</v>
      </c>
      <c r="D484" s="35" t="s">
        <v>13997</v>
      </c>
      <c r="E484" s="3">
        <v>33.100080000000005</v>
      </c>
    </row>
    <row r="485" spans="1:5" x14ac:dyDescent="0.3">
      <c r="A485" t="s">
        <v>14597</v>
      </c>
      <c r="B485" t="s">
        <v>5399</v>
      </c>
      <c r="C485" t="s">
        <v>12396</v>
      </c>
      <c r="D485" s="35" t="s">
        <v>14026</v>
      </c>
      <c r="E485" s="3">
        <v>60.672768000000005</v>
      </c>
    </row>
    <row r="486" spans="1:5" x14ac:dyDescent="0.3">
      <c r="A486" t="s">
        <v>14597</v>
      </c>
      <c r="B486" t="s">
        <v>5400</v>
      </c>
      <c r="C486" t="s">
        <v>12397</v>
      </c>
      <c r="D486" s="35" t="s">
        <v>14026</v>
      </c>
      <c r="E486" s="3">
        <v>67.228511999999995</v>
      </c>
    </row>
    <row r="487" spans="1:5" x14ac:dyDescent="0.3">
      <c r="A487" t="s">
        <v>14597</v>
      </c>
      <c r="B487" t="s">
        <v>5401</v>
      </c>
      <c r="C487" t="s">
        <v>12398</v>
      </c>
      <c r="D487" s="35" t="s">
        <v>14026</v>
      </c>
      <c r="E487" s="3">
        <v>177.626384</v>
      </c>
    </row>
    <row r="488" spans="1:5" x14ac:dyDescent="0.3">
      <c r="A488" t="s">
        <v>14597</v>
      </c>
      <c r="B488" t="s">
        <v>5402</v>
      </c>
      <c r="C488" t="s">
        <v>12399</v>
      </c>
      <c r="D488" s="35" t="s">
        <v>14026</v>
      </c>
      <c r="E488" s="3">
        <v>9.7050720000000013</v>
      </c>
    </row>
    <row r="489" spans="1:5" x14ac:dyDescent="0.3">
      <c r="A489" t="s">
        <v>14599</v>
      </c>
      <c r="B489" t="s">
        <v>5403</v>
      </c>
      <c r="C489" t="s">
        <v>12400</v>
      </c>
      <c r="D489" s="35" t="s">
        <v>14026</v>
      </c>
      <c r="E489" s="3">
        <v>1.6710720000000001</v>
      </c>
    </row>
    <row r="490" spans="1:5" x14ac:dyDescent="0.3">
      <c r="A490" t="s">
        <v>14599</v>
      </c>
      <c r="B490" t="s">
        <v>5404</v>
      </c>
      <c r="C490" t="s">
        <v>12401</v>
      </c>
      <c r="D490" s="35" t="s">
        <v>14026</v>
      </c>
      <c r="E490" s="3">
        <v>72.091760000000008</v>
      </c>
    </row>
    <row r="491" spans="1:5" x14ac:dyDescent="0.3">
      <c r="A491" t="s">
        <v>14599</v>
      </c>
      <c r="B491" t="s">
        <v>5405</v>
      </c>
      <c r="C491" t="s">
        <v>12402</v>
      </c>
      <c r="D491" s="35" t="s">
        <v>14026</v>
      </c>
      <c r="E491" s="3">
        <v>98.528976</v>
      </c>
    </row>
    <row r="492" spans="1:5" x14ac:dyDescent="0.3">
      <c r="A492" t="s">
        <v>14597</v>
      </c>
      <c r="B492" t="s">
        <v>5406</v>
      </c>
      <c r="C492" t="s">
        <v>12403</v>
      </c>
      <c r="D492" s="35" t="s">
        <v>14026</v>
      </c>
      <c r="E492" s="3">
        <v>31.857488000000007</v>
      </c>
    </row>
    <row r="493" spans="1:5" x14ac:dyDescent="0.3">
      <c r="A493" t="s">
        <v>14597</v>
      </c>
      <c r="B493" t="s">
        <v>5407</v>
      </c>
      <c r="C493" t="s">
        <v>12404</v>
      </c>
      <c r="D493" s="35" t="s">
        <v>14026</v>
      </c>
      <c r="E493" s="3">
        <v>61.915360000000007</v>
      </c>
    </row>
    <row r="494" spans="1:5" x14ac:dyDescent="0.3">
      <c r="A494" t="s">
        <v>14597</v>
      </c>
      <c r="B494" t="s">
        <v>5408</v>
      </c>
      <c r="C494" t="s">
        <v>12405</v>
      </c>
      <c r="D494" s="35" t="s">
        <v>14026</v>
      </c>
      <c r="E494" s="3">
        <v>34.771152000000008</v>
      </c>
    </row>
    <row r="495" spans="1:5" x14ac:dyDescent="0.3">
      <c r="A495" t="s">
        <v>14597</v>
      </c>
      <c r="B495" t="s">
        <v>5409</v>
      </c>
      <c r="C495" t="s">
        <v>12406</v>
      </c>
      <c r="D495" s="35" t="s">
        <v>14026</v>
      </c>
      <c r="E495" s="3">
        <v>115.818144</v>
      </c>
    </row>
    <row r="496" spans="1:5" x14ac:dyDescent="0.3">
      <c r="A496" t="s">
        <v>14597</v>
      </c>
      <c r="B496" t="s">
        <v>5410</v>
      </c>
      <c r="C496" t="s">
        <v>12407</v>
      </c>
      <c r="D496" s="35" t="s">
        <v>14026</v>
      </c>
      <c r="E496" s="3">
        <v>78.11190400000001</v>
      </c>
    </row>
    <row r="497" spans="1:5" x14ac:dyDescent="0.3">
      <c r="A497" t="s">
        <v>14597</v>
      </c>
      <c r="B497" t="s">
        <v>5411</v>
      </c>
      <c r="C497" t="s">
        <v>12408</v>
      </c>
      <c r="D497" s="35" t="s">
        <v>14026</v>
      </c>
      <c r="E497" s="3">
        <v>121.77401600000002</v>
      </c>
    </row>
    <row r="498" spans="1:5" x14ac:dyDescent="0.3">
      <c r="A498" t="s">
        <v>14597</v>
      </c>
      <c r="B498" t="s">
        <v>5412</v>
      </c>
      <c r="C498" t="s">
        <v>12409</v>
      </c>
      <c r="D498" s="35" t="s">
        <v>14026</v>
      </c>
      <c r="E498" s="3">
        <v>88.245456000000004</v>
      </c>
    </row>
    <row r="499" spans="1:5" x14ac:dyDescent="0.3">
      <c r="A499" t="s">
        <v>14597</v>
      </c>
      <c r="B499" t="s">
        <v>5413</v>
      </c>
      <c r="C499" t="s">
        <v>12410</v>
      </c>
      <c r="D499" s="35" t="s">
        <v>14026</v>
      </c>
      <c r="E499" s="3">
        <v>92.487408000000002</v>
      </c>
    </row>
    <row r="500" spans="1:5" x14ac:dyDescent="0.3">
      <c r="A500" t="s">
        <v>14597</v>
      </c>
      <c r="B500" t="s">
        <v>5414</v>
      </c>
      <c r="C500" t="s">
        <v>12411</v>
      </c>
      <c r="D500" s="35" t="s">
        <v>14026</v>
      </c>
      <c r="E500" s="3">
        <v>237.35649600000002</v>
      </c>
    </row>
    <row r="501" spans="1:5" x14ac:dyDescent="0.3">
      <c r="A501" t="s">
        <v>14597</v>
      </c>
      <c r="B501" t="s">
        <v>5415</v>
      </c>
      <c r="C501" t="s">
        <v>12412</v>
      </c>
      <c r="D501" s="35" t="s">
        <v>14026</v>
      </c>
      <c r="E501" s="3">
        <v>238.8776</v>
      </c>
    </row>
    <row r="502" spans="1:5" x14ac:dyDescent="0.3">
      <c r="A502" t="s">
        <v>14597</v>
      </c>
      <c r="B502" t="s">
        <v>5416</v>
      </c>
      <c r="C502" t="s">
        <v>12413</v>
      </c>
      <c r="D502" s="35" t="s">
        <v>14026</v>
      </c>
      <c r="E502" s="3">
        <v>33.2072</v>
      </c>
    </row>
    <row r="503" spans="1:5" x14ac:dyDescent="0.3">
      <c r="A503" t="s">
        <v>14597</v>
      </c>
      <c r="B503" t="s">
        <v>5417</v>
      </c>
      <c r="C503" t="s">
        <v>12414</v>
      </c>
      <c r="D503" s="35" t="s">
        <v>14026</v>
      </c>
      <c r="E503" s="3">
        <v>74.169888</v>
      </c>
    </row>
    <row r="504" spans="1:5" x14ac:dyDescent="0.3">
      <c r="A504" t="s">
        <v>14597</v>
      </c>
      <c r="B504" t="s">
        <v>5418</v>
      </c>
      <c r="C504" t="s">
        <v>12415</v>
      </c>
      <c r="D504" s="35" t="s">
        <v>14026</v>
      </c>
      <c r="E504" s="3">
        <v>25.430288000000001</v>
      </c>
    </row>
    <row r="505" spans="1:5" x14ac:dyDescent="0.3">
      <c r="A505" t="s">
        <v>14597</v>
      </c>
      <c r="B505" t="s">
        <v>5419</v>
      </c>
      <c r="C505" t="s">
        <v>12416</v>
      </c>
      <c r="D505" s="35" t="s">
        <v>14026</v>
      </c>
      <c r="E505" s="3">
        <v>29.607968000000003</v>
      </c>
    </row>
    <row r="506" spans="1:5" x14ac:dyDescent="0.3">
      <c r="A506" t="s">
        <v>14597</v>
      </c>
      <c r="B506" t="s">
        <v>5420</v>
      </c>
      <c r="C506" t="s">
        <v>12417</v>
      </c>
      <c r="D506" s="35" t="s">
        <v>14026</v>
      </c>
      <c r="E506" s="3">
        <v>105.02044800000002</v>
      </c>
    </row>
    <row r="507" spans="1:5" x14ac:dyDescent="0.3">
      <c r="A507" t="s">
        <v>14597</v>
      </c>
      <c r="B507" t="s">
        <v>5421</v>
      </c>
      <c r="C507" t="s">
        <v>12418</v>
      </c>
      <c r="D507" s="35" t="s">
        <v>14026</v>
      </c>
      <c r="E507" s="3">
        <v>114.83264000000001</v>
      </c>
    </row>
    <row r="508" spans="1:5" x14ac:dyDescent="0.3">
      <c r="A508" t="s">
        <v>14597</v>
      </c>
      <c r="B508" t="s">
        <v>5422</v>
      </c>
      <c r="C508" t="s">
        <v>12419</v>
      </c>
      <c r="D508" s="35" t="s">
        <v>14026</v>
      </c>
      <c r="E508" s="3">
        <v>76.312288000000009</v>
      </c>
    </row>
    <row r="509" spans="1:5" x14ac:dyDescent="0.3">
      <c r="A509" t="s">
        <v>14597</v>
      </c>
      <c r="B509" t="s">
        <v>5423</v>
      </c>
      <c r="C509" t="s">
        <v>12420</v>
      </c>
      <c r="D509" s="35" t="s">
        <v>14026</v>
      </c>
      <c r="E509" s="3">
        <v>88.052640000000011</v>
      </c>
    </row>
    <row r="510" spans="1:5" x14ac:dyDescent="0.3">
      <c r="A510" t="s">
        <v>14597</v>
      </c>
      <c r="B510" t="s">
        <v>5424</v>
      </c>
      <c r="C510" t="s">
        <v>12421</v>
      </c>
      <c r="D510" s="35" t="s">
        <v>14026</v>
      </c>
      <c r="E510" s="3">
        <v>168.49976000000001</v>
      </c>
    </row>
    <row r="511" spans="1:5" x14ac:dyDescent="0.3">
      <c r="A511" t="s">
        <v>14597</v>
      </c>
      <c r="B511" t="s">
        <v>5425</v>
      </c>
      <c r="C511" t="s">
        <v>12422</v>
      </c>
      <c r="D511" s="35" t="s">
        <v>14026</v>
      </c>
      <c r="E511" s="3">
        <v>215.91107200000002</v>
      </c>
    </row>
    <row r="512" spans="1:5" x14ac:dyDescent="0.3">
      <c r="A512" t="s">
        <v>14600</v>
      </c>
      <c r="B512" t="s">
        <v>5426</v>
      </c>
      <c r="C512" t="s">
        <v>14570</v>
      </c>
      <c r="D512" s="35" t="s">
        <v>14500</v>
      </c>
      <c r="E512" s="3">
        <v>626.65200000000004</v>
      </c>
    </row>
    <row r="513" spans="1:5" x14ac:dyDescent="0.3">
      <c r="A513" t="s">
        <v>14488</v>
      </c>
      <c r="B513" t="s">
        <v>5427</v>
      </c>
      <c r="C513" t="s">
        <v>12423</v>
      </c>
      <c r="D513" s="35" t="s">
        <v>13997</v>
      </c>
      <c r="E513" s="3">
        <v>610.84108800000001</v>
      </c>
    </row>
    <row r="514" spans="1:5" x14ac:dyDescent="0.3">
      <c r="A514" t="s">
        <v>14488</v>
      </c>
      <c r="B514" t="s">
        <v>5428</v>
      </c>
      <c r="C514" t="s">
        <v>12424</v>
      </c>
      <c r="D514" s="35" t="s">
        <v>13997</v>
      </c>
      <c r="E514" s="3">
        <v>772.80652800000007</v>
      </c>
    </row>
    <row r="515" spans="1:5" x14ac:dyDescent="0.3">
      <c r="A515" t="s">
        <v>14488</v>
      </c>
      <c r="B515" t="s">
        <v>5429</v>
      </c>
      <c r="C515" t="s">
        <v>12425</v>
      </c>
      <c r="D515" s="35" t="s">
        <v>13997</v>
      </c>
      <c r="E515" s="3">
        <v>751.9824000000001</v>
      </c>
    </row>
    <row r="516" spans="1:5" x14ac:dyDescent="0.3">
      <c r="A516" t="s">
        <v>14488</v>
      </c>
      <c r="B516" t="s">
        <v>5430</v>
      </c>
      <c r="C516" t="s">
        <v>12426</v>
      </c>
      <c r="D516" s="35" t="s">
        <v>13997</v>
      </c>
      <c r="E516" s="3">
        <v>344.17656000000005</v>
      </c>
    </row>
    <row r="517" spans="1:5" x14ac:dyDescent="0.3">
      <c r="A517" t="s">
        <v>14488</v>
      </c>
      <c r="B517" t="s">
        <v>5431</v>
      </c>
      <c r="C517" t="s">
        <v>12427</v>
      </c>
      <c r="D517" s="35" t="s">
        <v>13997</v>
      </c>
      <c r="E517" s="3">
        <v>400.28601600000002</v>
      </c>
    </row>
    <row r="518" spans="1:5" x14ac:dyDescent="0.3">
      <c r="A518" t="s">
        <v>14488</v>
      </c>
      <c r="B518" t="s">
        <v>5432</v>
      </c>
      <c r="C518" t="s">
        <v>12428</v>
      </c>
      <c r="D518" s="35" t="s">
        <v>13997</v>
      </c>
      <c r="E518" s="3">
        <v>350.53948800000006</v>
      </c>
    </row>
    <row r="519" spans="1:5" x14ac:dyDescent="0.3">
      <c r="A519" t="s">
        <v>14488</v>
      </c>
      <c r="B519" t="s">
        <v>5433</v>
      </c>
      <c r="C519" t="s">
        <v>12429</v>
      </c>
      <c r="D519" s="35" t="s">
        <v>13997</v>
      </c>
      <c r="E519" s="3">
        <v>507.87734400000005</v>
      </c>
    </row>
    <row r="520" spans="1:5" x14ac:dyDescent="0.3">
      <c r="A520" t="s">
        <v>14488</v>
      </c>
      <c r="B520" t="s">
        <v>5434</v>
      </c>
      <c r="C520" t="s">
        <v>12430</v>
      </c>
      <c r="D520" s="35" t="s">
        <v>13997</v>
      </c>
      <c r="E520" s="3">
        <v>562.25145599999996</v>
      </c>
    </row>
    <row r="521" spans="1:5" x14ac:dyDescent="0.3">
      <c r="A521" t="s">
        <v>14488</v>
      </c>
      <c r="B521" t="s">
        <v>5435</v>
      </c>
      <c r="C521" t="s">
        <v>12431</v>
      </c>
      <c r="D521" s="35" t="s">
        <v>13997</v>
      </c>
      <c r="E521" s="3">
        <v>528.70147200000008</v>
      </c>
    </row>
    <row r="522" spans="1:5" x14ac:dyDescent="0.3">
      <c r="A522" t="s">
        <v>14606</v>
      </c>
      <c r="B522" t="s">
        <v>5436</v>
      </c>
      <c r="C522" t="s">
        <v>12432</v>
      </c>
      <c r="D522" s="35" t="s">
        <v>13997</v>
      </c>
      <c r="E522" s="3">
        <v>212.09088440000002</v>
      </c>
    </row>
    <row r="523" spans="1:5" x14ac:dyDescent="0.3">
      <c r="A523" t="s">
        <v>14607</v>
      </c>
      <c r="B523" t="s">
        <v>5437</v>
      </c>
      <c r="C523" t="s">
        <v>12433</v>
      </c>
      <c r="D523" s="35" t="s">
        <v>14026</v>
      </c>
      <c r="E523" s="3">
        <v>156.82368</v>
      </c>
    </row>
    <row r="524" spans="1:5" x14ac:dyDescent="0.3">
      <c r="A524" t="s">
        <v>14597</v>
      </c>
      <c r="B524" t="s">
        <v>5438</v>
      </c>
      <c r="C524" t="s">
        <v>12434</v>
      </c>
      <c r="D524" s="35" t="s">
        <v>14026</v>
      </c>
      <c r="E524" s="3">
        <v>1.6710720000000001</v>
      </c>
    </row>
    <row r="525" spans="1:5" x14ac:dyDescent="0.3">
      <c r="A525" t="s">
        <v>14600</v>
      </c>
      <c r="B525" t="s">
        <v>5439</v>
      </c>
      <c r="C525" t="s">
        <v>14571</v>
      </c>
      <c r="D525" s="35" t="s">
        <v>14500</v>
      </c>
      <c r="E525" s="3">
        <v>394.20160000000004</v>
      </c>
    </row>
    <row r="526" spans="1:5" x14ac:dyDescent="0.3">
      <c r="A526" t="s">
        <v>14600</v>
      </c>
      <c r="B526" t="s">
        <v>5440</v>
      </c>
      <c r="C526" t="s">
        <v>14572</v>
      </c>
      <c r="D526" s="35" t="s">
        <v>14500</v>
      </c>
      <c r="E526" s="3">
        <v>1334.7152000000001</v>
      </c>
    </row>
    <row r="527" spans="1:5" x14ac:dyDescent="0.3">
      <c r="A527" t="s">
        <v>14600</v>
      </c>
      <c r="B527" t="s">
        <v>5441</v>
      </c>
      <c r="C527" t="s">
        <v>14573</v>
      </c>
      <c r="D527" s="35" t="s">
        <v>14508</v>
      </c>
      <c r="E527" s="3">
        <v>2406.3436800000004</v>
      </c>
    </row>
    <row r="528" spans="1:5" x14ac:dyDescent="0.3">
      <c r="A528" t="s">
        <v>14600</v>
      </c>
      <c r="B528" t="s">
        <v>5442</v>
      </c>
      <c r="C528" t="s">
        <v>14574</v>
      </c>
      <c r="D528" s="35" t="s">
        <v>14508</v>
      </c>
      <c r="E528" s="3">
        <v>3093.5399040000002</v>
      </c>
    </row>
    <row r="529" spans="1:5" x14ac:dyDescent="0.3">
      <c r="A529" t="s">
        <v>14600</v>
      </c>
      <c r="B529" t="s">
        <v>5443</v>
      </c>
      <c r="C529" t="s">
        <v>14575</v>
      </c>
      <c r="D529" s="35" t="s">
        <v>14508</v>
      </c>
      <c r="E529" s="3">
        <v>3787.6775040000002</v>
      </c>
    </row>
    <row r="530" spans="1:5" x14ac:dyDescent="0.3">
      <c r="A530" t="s">
        <v>14600</v>
      </c>
      <c r="B530" t="s">
        <v>5444</v>
      </c>
      <c r="C530" t="s">
        <v>14576</v>
      </c>
      <c r="D530" s="35" t="s">
        <v>14508</v>
      </c>
      <c r="E530" s="3">
        <v>4467.9323520000007</v>
      </c>
    </row>
    <row r="531" spans="1:5" x14ac:dyDescent="0.3">
      <c r="A531" t="s">
        <v>14600</v>
      </c>
      <c r="B531" t="s">
        <v>5445</v>
      </c>
      <c r="C531" t="s">
        <v>14577</v>
      </c>
      <c r="D531" s="35" t="s">
        <v>14508</v>
      </c>
      <c r="E531" s="3">
        <v>1030.7943360000002</v>
      </c>
    </row>
    <row r="532" spans="1:5" x14ac:dyDescent="0.3">
      <c r="A532" t="s">
        <v>14600</v>
      </c>
      <c r="B532" t="s">
        <v>5446</v>
      </c>
      <c r="C532" t="s">
        <v>14578</v>
      </c>
      <c r="D532" s="35" t="s">
        <v>14500</v>
      </c>
      <c r="E532" s="3">
        <v>559.16639999999995</v>
      </c>
    </row>
    <row r="533" spans="1:5" x14ac:dyDescent="0.3">
      <c r="A533" t="s">
        <v>14600</v>
      </c>
      <c r="B533" t="s">
        <v>5447</v>
      </c>
      <c r="C533" t="s">
        <v>14579</v>
      </c>
      <c r="D533" s="35" t="s">
        <v>14500</v>
      </c>
      <c r="E533" s="3">
        <v>1052.9896000000001</v>
      </c>
    </row>
    <row r="534" spans="1:5" x14ac:dyDescent="0.3">
      <c r="A534" t="s">
        <v>14600</v>
      </c>
      <c r="B534" t="s">
        <v>5448</v>
      </c>
      <c r="C534" t="s">
        <v>5449</v>
      </c>
      <c r="D534" s="35" t="s">
        <v>14500</v>
      </c>
      <c r="E534" s="3">
        <v>0</v>
      </c>
    </row>
    <row r="535" spans="1:5" x14ac:dyDescent="0.3">
      <c r="A535" t="s">
        <v>14600</v>
      </c>
      <c r="B535" t="s">
        <v>5450</v>
      </c>
      <c r="C535" t="s">
        <v>14580</v>
      </c>
      <c r="D535" s="35" t="s">
        <v>14500</v>
      </c>
      <c r="E535" s="3">
        <v>1573.5927999999999</v>
      </c>
    </row>
    <row r="536" spans="1:5" x14ac:dyDescent="0.3">
      <c r="A536" t="s">
        <v>14600</v>
      </c>
      <c r="B536" t="s">
        <v>5451</v>
      </c>
      <c r="C536" t="s">
        <v>14581</v>
      </c>
      <c r="D536" s="35" t="s">
        <v>14500</v>
      </c>
      <c r="E536" s="3">
        <v>223.39876000000004</v>
      </c>
    </row>
    <row r="537" spans="1:5" x14ac:dyDescent="0.3">
      <c r="A537" t="s">
        <v>14600</v>
      </c>
      <c r="B537" t="s">
        <v>5452</v>
      </c>
      <c r="C537" t="s">
        <v>14582</v>
      </c>
      <c r="D537" s="35" t="s">
        <v>14500</v>
      </c>
      <c r="E537" s="3">
        <v>230.57580000000002</v>
      </c>
    </row>
    <row r="538" spans="1:5" x14ac:dyDescent="0.3">
      <c r="A538" t="s">
        <v>14600</v>
      </c>
      <c r="B538" t="s">
        <v>5453</v>
      </c>
      <c r="C538" t="s">
        <v>14583</v>
      </c>
      <c r="D538" s="35" t="s">
        <v>14500</v>
      </c>
      <c r="E538" s="3">
        <v>321.36</v>
      </c>
    </row>
    <row r="539" spans="1:5" x14ac:dyDescent="0.3">
      <c r="A539" t="s">
        <v>14600</v>
      </c>
      <c r="B539" t="s">
        <v>5454</v>
      </c>
      <c r="C539" t="s">
        <v>14584</v>
      </c>
      <c r="D539" s="35" t="s">
        <v>14500</v>
      </c>
      <c r="E539" s="3">
        <v>455.26</v>
      </c>
    </row>
    <row r="540" spans="1:5" x14ac:dyDescent="0.3">
      <c r="A540" t="s">
        <v>14600</v>
      </c>
      <c r="B540" t="s">
        <v>5455</v>
      </c>
      <c r="C540" t="s">
        <v>14585</v>
      </c>
      <c r="D540" s="35" t="s">
        <v>14500</v>
      </c>
      <c r="E540" s="3">
        <v>126.88364000000001</v>
      </c>
    </row>
    <row r="541" spans="1:5" x14ac:dyDescent="0.3">
      <c r="A541" t="s">
        <v>14600</v>
      </c>
      <c r="B541" t="s">
        <v>5456</v>
      </c>
      <c r="C541" t="s">
        <v>14586</v>
      </c>
      <c r="D541" s="35" t="s">
        <v>14500</v>
      </c>
      <c r="E541" s="3">
        <v>134.00712000000001</v>
      </c>
    </row>
    <row r="542" spans="1:5" x14ac:dyDescent="0.3">
      <c r="A542" t="s">
        <v>14600</v>
      </c>
      <c r="B542" t="s">
        <v>5457</v>
      </c>
      <c r="C542" t="s">
        <v>14587</v>
      </c>
      <c r="D542" s="35" t="s">
        <v>14500</v>
      </c>
      <c r="E542" s="3">
        <v>141.29128</v>
      </c>
    </row>
    <row r="543" spans="1:5" x14ac:dyDescent="0.3">
      <c r="A543" t="s">
        <v>14600</v>
      </c>
      <c r="B543" t="s">
        <v>5458</v>
      </c>
      <c r="C543" t="s">
        <v>14588</v>
      </c>
      <c r="D543" s="35" t="s">
        <v>14500</v>
      </c>
      <c r="E543" s="3">
        <v>10217.105599999999</v>
      </c>
    </row>
    <row r="544" spans="1:5" x14ac:dyDescent="0.3">
      <c r="A544" t="s">
        <v>14606</v>
      </c>
      <c r="B544" t="s">
        <v>5459</v>
      </c>
      <c r="C544" t="s">
        <v>12435</v>
      </c>
      <c r="D544" s="35" t="s">
        <v>13997</v>
      </c>
      <c r="E544" s="3">
        <v>174.05470192500002</v>
      </c>
    </row>
    <row r="545" spans="1:5" x14ac:dyDescent="0.3">
      <c r="A545" t="s">
        <v>14607</v>
      </c>
      <c r="B545" t="s">
        <v>5460</v>
      </c>
      <c r="C545" t="s">
        <v>12436</v>
      </c>
      <c r="D545" s="35" t="s">
        <v>14026</v>
      </c>
      <c r="E545" s="3">
        <v>160.49168304</v>
      </c>
    </row>
    <row r="546" spans="1:5" x14ac:dyDescent="0.3">
      <c r="A546" t="s">
        <v>14606</v>
      </c>
      <c r="B546" t="s">
        <v>5461</v>
      </c>
      <c r="C546" t="s">
        <v>12437</v>
      </c>
      <c r="D546" s="35" t="s">
        <v>13997</v>
      </c>
      <c r="E546" s="3">
        <v>48.695310000000006</v>
      </c>
    </row>
    <row r="547" spans="1:5" x14ac:dyDescent="0.3">
      <c r="A547" t="s">
        <v>14607</v>
      </c>
      <c r="B547" t="s">
        <v>5462</v>
      </c>
      <c r="C547" t="s">
        <v>12438</v>
      </c>
      <c r="D547" s="35" t="s">
        <v>14026</v>
      </c>
      <c r="E547" s="3">
        <v>10.176185760000001</v>
      </c>
    </row>
    <row r="548" spans="1:5" x14ac:dyDescent="0.3">
      <c r="A548" t="s">
        <v>14607</v>
      </c>
      <c r="B548" t="s">
        <v>5463</v>
      </c>
      <c r="C548" t="s">
        <v>12439</v>
      </c>
      <c r="D548" s="35" t="s">
        <v>14026</v>
      </c>
      <c r="E548" s="3">
        <v>10.267451999999999</v>
      </c>
    </row>
    <row r="549" spans="1:5" x14ac:dyDescent="0.3">
      <c r="A549" t="s">
        <v>14597</v>
      </c>
      <c r="B549" t="s">
        <v>5464</v>
      </c>
      <c r="C549" t="s">
        <v>12440</v>
      </c>
      <c r="D549" s="35" t="s">
        <v>14026</v>
      </c>
      <c r="E549" s="3">
        <v>42.805152</v>
      </c>
    </row>
    <row r="550" spans="1:5" x14ac:dyDescent="0.3">
      <c r="A550" t="s">
        <v>14488</v>
      </c>
      <c r="B550" t="s">
        <v>5465</v>
      </c>
      <c r="C550" t="s">
        <v>12441</v>
      </c>
      <c r="D550" s="35" t="s">
        <v>13997</v>
      </c>
      <c r="E550" s="3">
        <v>254.62424000000001</v>
      </c>
    </row>
    <row r="551" spans="1:5" x14ac:dyDescent="0.3">
      <c r="A551" t="s">
        <v>14597</v>
      </c>
      <c r="B551" t="s">
        <v>5466</v>
      </c>
      <c r="C551" t="s">
        <v>12442</v>
      </c>
      <c r="D551" s="35" t="s">
        <v>14026</v>
      </c>
      <c r="E551" s="3">
        <v>125.69460800000002</v>
      </c>
    </row>
    <row r="552" spans="1:5" x14ac:dyDescent="0.3">
      <c r="A552" t="s">
        <v>14597</v>
      </c>
      <c r="B552" t="s">
        <v>5467</v>
      </c>
      <c r="C552" t="s">
        <v>12443</v>
      </c>
      <c r="D552" s="35" t="s">
        <v>14026</v>
      </c>
      <c r="E552" s="3">
        <v>63.372192000000005</v>
      </c>
    </row>
    <row r="553" spans="1:5" x14ac:dyDescent="0.3">
      <c r="A553" t="s">
        <v>14597</v>
      </c>
      <c r="B553" t="s">
        <v>5468</v>
      </c>
      <c r="C553" t="s">
        <v>12444</v>
      </c>
      <c r="D553" s="35" t="s">
        <v>14026</v>
      </c>
      <c r="E553" s="3">
        <v>63.372192000000005</v>
      </c>
    </row>
    <row r="554" spans="1:5" x14ac:dyDescent="0.3">
      <c r="A554" t="s">
        <v>14597</v>
      </c>
      <c r="B554" t="s">
        <v>5469</v>
      </c>
      <c r="C554" t="s">
        <v>12445</v>
      </c>
      <c r="D554" s="35" t="s">
        <v>14026</v>
      </c>
      <c r="E554" s="3">
        <v>174.58417599999999</v>
      </c>
    </row>
    <row r="555" spans="1:5" x14ac:dyDescent="0.3">
      <c r="A555" t="s">
        <v>14597</v>
      </c>
      <c r="B555" t="s">
        <v>5470</v>
      </c>
      <c r="C555" t="s">
        <v>12446</v>
      </c>
      <c r="D555" s="35" t="s">
        <v>14026</v>
      </c>
      <c r="E555" s="3">
        <v>202.15686399999998</v>
      </c>
    </row>
    <row r="556" spans="1:5" x14ac:dyDescent="0.3">
      <c r="A556" t="s">
        <v>14597</v>
      </c>
      <c r="B556" t="s">
        <v>5471</v>
      </c>
      <c r="C556" t="s">
        <v>12447</v>
      </c>
      <c r="D556" s="35" t="s">
        <v>14026</v>
      </c>
      <c r="E556" s="3">
        <v>67.228511999999995</v>
      </c>
    </row>
    <row r="557" spans="1:5" x14ac:dyDescent="0.3">
      <c r="A557" t="s">
        <v>14597</v>
      </c>
      <c r="B557" t="s">
        <v>5472</v>
      </c>
      <c r="C557" t="s">
        <v>12448</v>
      </c>
      <c r="D557" s="35" t="s">
        <v>14026</v>
      </c>
      <c r="E557" s="3">
        <v>55.766672</v>
      </c>
    </row>
    <row r="558" spans="1:5" x14ac:dyDescent="0.3">
      <c r="A558" t="s">
        <v>14597</v>
      </c>
      <c r="B558" t="s">
        <v>5473</v>
      </c>
      <c r="C558" t="s">
        <v>12449</v>
      </c>
      <c r="D558" s="35" t="s">
        <v>14026</v>
      </c>
      <c r="E558" s="3">
        <v>95.850976000000003</v>
      </c>
    </row>
    <row r="559" spans="1:5" x14ac:dyDescent="0.3">
      <c r="A559" t="s">
        <v>14597</v>
      </c>
      <c r="B559" t="s">
        <v>5474</v>
      </c>
      <c r="C559" t="s">
        <v>12450</v>
      </c>
      <c r="D559" s="35" t="s">
        <v>14026</v>
      </c>
      <c r="E559" s="3">
        <v>162.30822400000002</v>
      </c>
    </row>
    <row r="560" spans="1:5" x14ac:dyDescent="0.3">
      <c r="A560" t="s">
        <v>14597</v>
      </c>
      <c r="B560" t="s">
        <v>5475</v>
      </c>
      <c r="C560" t="s">
        <v>12451</v>
      </c>
      <c r="D560" s="35" t="s">
        <v>14026</v>
      </c>
      <c r="E560" s="3">
        <v>67.121392</v>
      </c>
    </row>
    <row r="561" spans="1:5" x14ac:dyDescent="0.3">
      <c r="A561" t="s">
        <v>14597</v>
      </c>
      <c r="B561" t="s">
        <v>5476</v>
      </c>
      <c r="C561" t="s">
        <v>12452</v>
      </c>
      <c r="D561" s="35" t="s">
        <v>14026</v>
      </c>
      <c r="E561" s="3">
        <v>44.112015999999997</v>
      </c>
    </row>
    <row r="562" spans="1:5" x14ac:dyDescent="0.3">
      <c r="A562" t="s">
        <v>14488</v>
      </c>
      <c r="B562" t="s">
        <v>5477</v>
      </c>
      <c r="C562" t="s">
        <v>12453</v>
      </c>
      <c r="D562" s="35" t="s">
        <v>13997</v>
      </c>
      <c r="E562" s="3">
        <v>223.13096000000002</v>
      </c>
    </row>
    <row r="563" spans="1:5" x14ac:dyDescent="0.3">
      <c r="A563" t="s">
        <v>14488</v>
      </c>
      <c r="B563" t="s">
        <v>5478</v>
      </c>
      <c r="C563" t="s">
        <v>12454</v>
      </c>
      <c r="D563" s="35" t="s">
        <v>13997</v>
      </c>
      <c r="E563" s="3">
        <v>1790.9640000000002</v>
      </c>
    </row>
    <row r="564" spans="1:5" x14ac:dyDescent="0.3">
      <c r="A564" t="s">
        <v>14488</v>
      </c>
      <c r="B564" t="s">
        <v>5479</v>
      </c>
      <c r="C564" t="s">
        <v>12455</v>
      </c>
      <c r="D564" s="35" t="s">
        <v>13997</v>
      </c>
      <c r="E564" s="3">
        <v>866.55960000000005</v>
      </c>
    </row>
    <row r="565" spans="1:5" x14ac:dyDescent="0.3">
      <c r="A565" t="s">
        <v>14488</v>
      </c>
      <c r="B565" t="s">
        <v>5480</v>
      </c>
      <c r="C565" t="s">
        <v>12456</v>
      </c>
      <c r="D565" s="35" t="s">
        <v>13997</v>
      </c>
      <c r="E565" s="3">
        <v>866.55960000000005</v>
      </c>
    </row>
    <row r="566" spans="1:5" x14ac:dyDescent="0.3">
      <c r="A566" t="s">
        <v>14488</v>
      </c>
      <c r="B566" t="s">
        <v>5481</v>
      </c>
      <c r="C566" t="s">
        <v>12457</v>
      </c>
      <c r="D566" s="35" t="s">
        <v>13997</v>
      </c>
      <c r="E566" s="3">
        <v>696.36240000000009</v>
      </c>
    </row>
    <row r="567" spans="1:5" x14ac:dyDescent="0.3">
      <c r="A567" t="s">
        <v>14488</v>
      </c>
      <c r="B567" t="s">
        <v>5482</v>
      </c>
      <c r="C567" t="s">
        <v>12458</v>
      </c>
      <c r="D567" s="35" t="s">
        <v>13997</v>
      </c>
      <c r="E567" s="3">
        <v>1007.8344000000001</v>
      </c>
    </row>
    <row r="568" spans="1:5" x14ac:dyDescent="0.3">
      <c r="A568" t="s">
        <v>14488</v>
      </c>
      <c r="B568" t="s">
        <v>5483</v>
      </c>
      <c r="C568" t="s">
        <v>12459</v>
      </c>
      <c r="D568" s="35" t="s">
        <v>13997</v>
      </c>
      <c r="E568" s="3">
        <v>789.80400000000009</v>
      </c>
    </row>
    <row r="569" spans="1:5" x14ac:dyDescent="0.3">
      <c r="A569" t="s">
        <v>14488</v>
      </c>
      <c r="B569" t="s">
        <v>5484</v>
      </c>
      <c r="C569" t="s">
        <v>12460</v>
      </c>
      <c r="D569" s="35" t="s">
        <v>13997</v>
      </c>
      <c r="E569" s="3">
        <v>2735.3916000000004</v>
      </c>
    </row>
    <row r="570" spans="1:5" x14ac:dyDescent="0.3">
      <c r="A570" t="s">
        <v>14488</v>
      </c>
      <c r="B570" t="s">
        <v>5485</v>
      </c>
      <c r="C570" t="s">
        <v>12461</v>
      </c>
      <c r="D570" s="35" t="s">
        <v>13997</v>
      </c>
      <c r="E570" s="3">
        <v>1220.3027999999999</v>
      </c>
    </row>
    <row r="571" spans="1:5" x14ac:dyDescent="0.3">
      <c r="A571" t="s">
        <v>14488</v>
      </c>
      <c r="B571" t="s">
        <v>5486</v>
      </c>
      <c r="C571" t="s">
        <v>12462</v>
      </c>
      <c r="D571" s="35" t="s">
        <v>13997</v>
      </c>
      <c r="E571" s="3">
        <v>901.0440000000001</v>
      </c>
    </row>
    <row r="572" spans="1:5" x14ac:dyDescent="0.3">
      <c r="A572" t="s">
        <v>14488</v>
      </c>
      <c r="B572" t="s">
        <v>5487</v>
      </c>
      <c r="C572" t="s">
        <v>12463</v>
      </c>
      <c r="D572" s="35" t="s">
        <v>13997</v>
      </c>
      <c r="E572" s="3">
        <v>2882.2284000000004</v>
      </c>
    </row>
    <row r="573" spans="1:5" x14ac:dyDescent="0.3">
      <c r="A573" t="s">
        <v>14488</v>
      </c>
      <c r="B573" t="s">
        <v>5488</v>
      </c>
      <c r="C573" t="s">
        <v>12464</v>
      </c>
      <c r="D573" s="35" t="s">
        <v>13997</v>
      </c>
      <c r="E573" s="3">
        <v>1549.5732</v>
      </c>
    </row>
    <row r="574" spans="1:5" x14ac:dyDescent="0.3">
      <c r="A574" t="s">
        <v>14488</v>
      </c>
      <c r="B574" t="s">
        <v>5489</v>
      </c>
      <c r="C574" t="s">
        <v>12465</v>
      </c>
      <c r="D574" s="35" t="s">
        <v>13997</v>
      </c>
      <c r="E574" s="3">
        <v>1071.2411999999999</v>
      </c>
    </row>
    <row r="575" spans="1:5" x14ac:dyDescent="0.3">
      <c r="A575" t="s">
        <v>14488</v>
      </c>
      <c r="B575" t="s">
        <v>5490</v>
      </c>
      <c r="C575" t="s">
        <v>12466</v>
      </c>
      <c r="D575" s="35" t="s">
        <v>13997</v>
      </c>
      <c r="E575" s="3">
        <v>3318.2892000000006</v>
      </c>
    </row>
    <row r="576" spans="1:5" x14ac:dyDescent="0.3">
      <c r="A576" t="s">
        <v>14488</v>
      </c>
      <c r="B576" t="s">
        <v>5491</v>
      </c>
      <c r="C576" t="s">
        <v>12467</v>
      </c>
      <c r="D576" s="35" t="s">
        <v>13997</v>
      </c>
      <c r="E576" s="3">
        <v>1757.5920000000001</v>
      </c>
    </row>
    <row r="577" spans="1:5" x14ac:dyDescent="0.3">
      <c r="A577" t="s">
        <v>14488</v>
      </c>
      <c r="B577" t="s">
        <v>5492</v>
      </c>
      <c r="C577" t="s">
        <v>12468</v>
      </c>
      <c r="D577" s="35" t="s">
        <v>13997</v>
      </c>
      <c r="E577" s="3">
        <v>3778.8228000000004</v>
      </c>
    </row>
    <row r="578" spans="1:5" x14ac:dyDescent="0.3">
      <c r="A578" t="s">
        <v>14488</v>
      </c>
      <c r="B578" t="s">
        <v>5493</v>
      </c>
      <c r="C578" t="s">
        <v>12469</v>
      </c>
      <c r="D578" s="35" t="s">
        <v>13997</v>
      </c>
      <c r="E578" s="3">
        <v>2140.2575999999999</v>
      </c>
    </row>
    <row r="579" spans="1:5" x14ac:dyDescent="0.3">
      <c r="A579" t="s">
        <v>14488</v>
      </c>
      <c r="B579" t="s">
        <v>5494</v>
      </c>
      <c r="C579" t="s">
        <v>12470</v>
      </c>
      <c r="D579" s="35" t="s">
        <v>13997</v>
      </c>
      <c r="E579" s="3">
        <v>659.65320000000008</v>
      </c>
    </row>
    <row r="580" spans="1:5" x14ac:dyDescent="0.3">
      <c r="A580" t="s">
        <v>14488</v>
      </c>
      <c r="B580" t="s">
        <v>5495</v>
      </c>
      <c r="C580" t="s">
        <v>12471</v>
      </c>
      <c r="D580" s="35" t="s">
        <v>13997</v>
      </c>
      <c r="E580" s="3">
        <v>579.56040000000007</v>
      </c>
    </row>
    <row r="581" spans="1:5" x14ac:dyDescent="0.3">
      <c r="A581" t="s">
        <v>14488</v>
      </c>
      <c r="B581" t="s">
        <v>5496</v>
      </c>
      <c r="C581" t="s">
        <v>12472</v>
      </c>
      <c r="D581" s="35" t="s">
        <v>13997</v>
      </c>
      <c r="E581" s="3">
        <v>431.61120000000005</v>
      </c>
    </row>
    <row r="582" spans="1:5" x14ac:dyDescent="0.3">
      <c r="A582" t="s">
        <v>14488</v>
      </c>
      <c r="B582" t="s">
        <v>5497</v>
      </c>
      <c r="C582" t="s">
        <v>12473</v>
      </c>
      <c r="D582" s="35" t="s">
        <v>13997</v>
      </c>
      <c r="E582" s="3">
        <v>807.6024000000001</v>
      </c>
    </row>
    <row r="583" spans="1:5" x14ac:dyDescent="0.3">
      <c r="A583" t="s">
        <v>14488</v>
      </c>
      <c r="B583" t="s">
        <v>5498</v>
      </c>
      <c r="C583" t="s">
        <v>12474</v>
      </c>
      <c r="D583" s="35" t="s">
        <v>13997</v>
      </c>
      <c r="E583" s="3">
        <v>824.28840000000014</v>
      </c>
    </row>
    <row r="584" spans="1:5" x14ac:dyDescent="0.3">
      <c r="A584" t="s">
        <v>14488</v>
      </c>
      <c r="B584" t="s">
        <v>5499</v>
      </c>
      <c r="C584" t="s">
        <v>12475</v>
      </c>
      <c r="D584" s="35" t="s">
        <v>13997</v>
      </c>
      <c r="E584" s="3">
        <v>628.50600000000009</v>
      </c>
    </row>
    <row r="585" spans="1:5" x14ac:dyDescent="0.3">
      <c r="A585" t="s">
        <v>14598</v>
      </c>
      <c r="B585" t="s">
        <v>5500</v>
      </c>
      <c r="C585" t="s">
        <v>12476</v>
      </c>
      <c r="D585" s="35" t="s">
        <v>13997</v>
      </c>
      <c r="E585" s="3">
        <v>38.081160000000004</v>
      </c>
    </row>
    <row r="586" spans="1:5" x14ac:dyDescent="0.3">
      <c r="A586" t="s">
        <v>14598</v>
      </c>
      <c r="B586" t="s">
        <v>5501</v>
      </c>
      <c r="C586" t="s">
        <v>12477</v>
      </c>
      <c r="D586" s="35" t="s">
        <v>13997</v>
      </c>
      <c r="E586" s="3">
        <v>39.259479999999996</v>
      </c>
    </row>
    <row r="587" spans="1:5" x14ac:dyDescent="0.3">
      <c r="A587" t="s">
        <v>14488</v>
      </c>
      <c r="B587" t="s">
        <v>5502</v>
      </c>
      <c r="C587" t="s">
        <v>14589</v>
      </c>
      <c r="D587" s="35" t="s">
        <v>14500</v>
      </c>
      <c r="E587" s="3">
        <v>0.978912</v>
      </c>
    </row>
    <row r="588" spans="1:5" x14ac:dyDescent="0.3">
      <c r="A588" t="s">
        <v>14488</v>
      </c>
      <c r="B588" t="s">
        <v>5503</v>
      </c>
      <c r="C588" t="s">
        <v>14590</v>
      </c>
      <c r="D588" s="35" t="s">
        <v>14500</v>
      </c>
      <c r="E588" s="3">
        <v>167.58100000000002</v>
      </c>
    </row>
    <row r="589" spans="1:5" x14ac:dyDescent="0.3">
      <c r="A589" t="s">
        <v>14488</v>
      </c>
      <c r="B589" t="s">
        <v>5504</v>
      </c>
      <c r="C589" t="s">
        <v>14591</v>
      </c>
      <c r="D589" s="35" t="s">
        <v>14500</v>
      </c>
      <c r="E589" s="3">
        <v>266.30650000000003</v>
      </c>
    </row>
    <row r="590" spans="1:5" x14ac:dyDescent="0.3">
      <c r="A590" t="s">
        <v>14488</v>
      </c>
      <c r="B590" t="s">
        <v>5505</v>
      </c>
      <c r="C590" t="s">
        <v>14592</v>
      </c>
      <c r="D590" s="35" t="s">
        <v>14500</v>
      </c>
      <c r="E590" s="3">
        <v>335.78000000000003</v>
      </c>
    </row>
    <row r="591" spans="1:5" x14ac:dyDescent="0.3">
      <c r="A591" t="s">
        <v>14488</v>
      </c>
      <c r="B591" t="s">
        <v>5506</v>
      </c>
      <c r="C591" t="s">
        <v>14593</v>
      </c>
      <c r="D591" s="35" t="s">
        <v>14500</v>
      </c>
      <c r="E591" s="3">
        <v>154.8605</v>
      </c>
    </row>
    <row r="592" spans="1:5" x14ac:dyDescent="0.3">
      <c r="A592" t="s">
        <v>14488</v>
      </c>
      <c r="B592" t="s">
        <v>5507</v>
      </c>
      <c r="C592" t="s">
        <v>14594</v>
      </c>
      <c r="D592" s="35" t="s">
        <v>14500</v>
      </c>
      <c r="E592" s="3">
        <v>832.24</v>
      </c>
    </row>
    <row r="593" spans="1:5" x14ac:dyDescent="0.3">
      <c r="A593" t="s">
        <v>14488</v>
      </c>
      <c r="B593" t="s">
        <v>5508</v>
      </c>
      <c r="C593" t="s">
        <v>14595</v>
      </c>
      <c r="D593" s="35" t="s">
        <v>14500</v>
      </c>
      <c r="E593" s="3">
        <v>85.258250000000004</v>
      </c>
    </row>
    <row r="594" spans="1:5" x14ac:dyDescent="0.3">
      <c r="A594" t="s">
        <v>14600</v>
      </c>
      <c r="B594" t="s">
        <v>5509</v>
      </c>
      <c r="C594" t="s">
        <v>14596</v>
      </c>
      <c r="D594" s="35" t="s">
        <v>14500</v>
      </c>
      <c r="E594" s="3">
        <v>2608.3720000000003</v>
      </c>
    </row>
  </sheetData>
  <mergeCells count="4">
    <mergeCell ref="A1:E1"/>
    <mergeCell ref="A2:E2"/>
    <mergeCell ref="A3:E3"/>
    <mergeCell ref="A6:E6"/>
  </mergeCells>
  <pageMargins left="0.7" right="0.7" top="0.75" bottom="0.75" header="0.3" footer="0.3"/>
  <pageSetup scale="61"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EDDB2-73A4-4C73-80AE-E0F37E75A8E2}">
  <sheetPr>
    <tabColor theme="9" tint="0.59999389629810485"/>
    <pageSetUpPr fitToPage="1"/>
  </sheetPr>
  <dimension ref="A1:E1142"/>
  <sheetViews>
    <sheetView view="pageBreakPreview" zoomScaleNormal="100" zoomScaleSheetLayoutView="100" workbookViewId="0">
      <selection activeCell="F16" sqref="F16"/>
    </sheetView>
  </sheetViews>
  <sheetFormatPr defaultColWidth="8.77734375" defaultRowHeight="14.4" x14ac:dyDescent="0.3"/>
  <cols>
    <col min="1" max="1" width="14" bestFit="1" customWidth="1"/>
    <col min="2" max="2" width="17.88671875" bestFit="1" customWidth="1"/>
    <col min="3" max="3" width="86.77734375" bestFit="1" customWidth="1"/>
    <col min="4" max="4" width="7.109375" style="21" bestFit="1" customWidth="1"/>
    <col min="5" max="5" width="11.21875" style="3" bestFit="1" customWidth="1"/>
  </cols>
  <sheetData>
    <row r="1" spans="1:5" ht="16.350000000000001" customHeight="1" x14ac:dyDescent="0.3">
      <c r="A1" s="25" t="s">
        <v>5</v>
      </c>
      <c r="B1" s="25"/>
      <c r="C1" s="25"/>
      <c r="D1" s="25"/>
      <c r="E1" s="25"/>
    </row>
    <row r="2" spans="1:5" ht="16.350000000000001" customHeight="1" x14ac:dyDescent="0.3">
      <c r="A2" s="25" t="s">
        <v>14609</v>
      </c>
      <c r="B2" s="25"/>
      <c r="C2" s="25"/>
      <c r="D2" s="25"/>
      <c r="E2" s="25"/>
    </row>
    <row r="3" spans="1:5" x14ac:dyDescent="0.3">
      <c r="A3" s="28" t="s">
        <v>13946</v>
      </c>
      <c r="B3" s="28"/>
      <c r="C3" s="28"/>
      <c r="D3" s="28"/>
      <c r="E3" s="28"/>
    </row>
    <row r="4" spans="1:5" x14ac:dyDescent="0.3">
      <c r="A4" s="22"/>
      <c r="B4" s="22"/>
      <c r="C4" s="22"/>
      <c r="D4" s="50"/>
      <c r="E4" s="29"/>
    </row>
    <row r="5" spans="1:5" x14ac:dyDescent="0.3">
      <c r="A5" s="22"/>
      <c r="B5" s="22"/>
      <c r="C5" s="22"/>
      <c r="D5" s="50"/>
      <c r="E5" s="29"/>
    </row>
    <row r="6" spans="1:5" s="45" customFormat="1" ht="23.1" customHeight="1" x14ac:dyDescent="0.3">
      <c r="A6" s="24" t="s">
        <v>14609</v>
      </c>
      <c r="B6" s="24"/>
      <c r="C6" s="24"/>
      <c r="D6" s="24"/>
      <c r="E6" s="24"/>
    </row>
    <row r="7" spans="1:5" s="45" customFormat="1" ht="22.8" customHeight="1" x14ac:dyDescent="0.3">
      <c r="A7" s="12" t="s">
        <v>0</v>
      </c>
      <c r="B7" s="12" t="s">
        <v>4589</v>
      </c>
      <c r="C7" s="12" t="s">
        <v>1</v>
      </c>
      <c r="D7" s="15" t="s">
        <v>14477</v>
      </c>
      <c r="E7" s="15" t="s">
        <v>2</v>
      </c>
    </row>
    <row r="8" spans="1:5" x14ac:dyDescent="0.3">
      <c r="A8" t="s">
        <v>14679</v>
      </c>
      <c r="B8" t="s">
        <v>14610</v>
      </c>
      <c r="C8" t="s">
        <v>14611</v>
      </c>
      <c r="D8" s="21" t="s">
        <v>13997</v>
      </c>
      <c r="E8" s="35">
        <v>4618.1672250000001</v>
      </c>
    </row>
    <row r="9" spans="1:5" x14ac:dyDescent="0.3">
      <c r="A9" t="s">
        <v>14679</v>
      </c>
      <c r="B9" t="s">
        <v>14612</v>
      </c>
      <c r="C9" t="s">
        <v>14613</v>
      </c>
      <c r="D9" s="21" t="s">
        <v>13997</v>
      </c>
      <c r="E9" s="35">
        <v>7463.7829874999998</v>
      </c>
    </row>
    <row r="10" spans="1:5" x14ac:dyDescent="0.3">
      <c r="A10" t="s">
        <v>14679</v>
      </c>
      <c r="B10" t="s">
        <v>14614</v>
      </c>
      <c r="C10" t="s">
        <v>14615</v>
      </c>
      <c r="D10" s="21" t="s">
        <v>13997</v>
      </c>
      <c r="E10" s="35">
        <v>21621.571400000001</v>
      </c>
    </row>
    <row r="11" spans="1:5" x14ac:dyDescent="0.3">
      <c r="A11" t="s">
        <v>14600</v>
      </c>
      <c r="B11" t="s">
        <v>14616</v>
      </c>
      <c r="C11" t="s">
        <v>14617</v>
      </c>
      <c r="D11" s="21" t="s">
        <v>13997</v>
      </c>
      <c r="E11" s="35">
        <v>0</v>
      </c>
    </row>
    <row r="12" spans="1:5" x14ac:dyDescent="0.3">
      <c r="A12" t="s">
        <v>14679</v>
      </c>
      <c r="B12" t="s">
        <v>14618</v>
      </c>
      <c r="C12" t="s">
        <v>14619</v>
      </c>
      <c r="D12" s="21" t="s">
        <v>13997</v>
      </c>
      <c r="E12" s="35">
        <v>812.50519999999995</v>
      </c>
    </row>
    <row r="13" spans="1:5" x14ac:dyDescent="0.3">
      <c r="A13" t="s">
        <v>14679</v>
      </c>
      <c r="B13" t="s">
        <v>14620</v>
      </c>
      <c r="C13" t="s">
        <v>14621</v>
      </c>
      <c r="D13" s="21" t="s">
        <v>13997</v>
      </c>
      <c r="E13" s="35">
        <v>6574.70424</v>
      </c>
    </row>
    <row r="14" spans="1:5" x14ac:dyDescent="0.3">
      <c r="A14" t="s">
        <v>14679</v>
      </c>
      <c r="B14" t="s">
        <v>14622</v>
      </c>
      <c r="C14" t="s">
        <v>14623</v>
      </c>
      <c r="D14" s="21" t="s">
        <v>13997</v>
      </c>
      <c r="E14" s="35">
        <v>9393.2188999999998</v>
      </c>
    </row>
    <row r="15" spans="1:5" x14ac:dyDescent="0.3">
      <c r="A15" t="s">
        <v>14679</v>
      </c>
      <c r="B15" t="s">
        <v>14624</v>
      </c>
      <c r="C15" t="s">
        <v>14625</v>
      </c>
      <c r="D15" s="21" t="s">
        <v>13997</v>
      </c>
      <c r="E15" s="35">
        <v>12069.609234025</v>
      </c>
    </row>
    <row r="16" spans="1:5" x14ac:dyDescent="0.3">
      <c r="A16" t="s">
        <v>14679</v>
      </c>
      <c r="B16" t="s">
        <v>14626</v>
      </c>
      <c r="C16" t="s">
        <v>14627</v>
      </c>
      <c r="D16" s="21" t="s">
        <v>13997</v>
      </c>
      <c r="E16" s="35">
        <v>14765.266583249999</v>
      </c>
    </row>
    <row r="17" spans="1:5" x14ac:dyDescent="0.3">
      <c r="A17" t="s">
        <v>14679</v>
      </c>
      <c r="B17" t="s">
        <v>14628</v>
      </c>
      <c r="C17" t="s">
        <v>14629</v>
      </c>
      <c r="D17" s="21" t="s">
        <v>13997</v>
      </c>
      <c r="E17" s="35">
        <v>5047.0097999999998</v>
      </c>
    </row>
    <row r="18" spans="1:5" x14ac:dyDescent="0.3">
      <c r="A18" t="s">
        <v>14679</v>
      </c>
      <c r="B18" t="s">
        <v>14630</v>
      </c>
      <c r="C18" t="s">
        <v>14631</v>
      </c>
      <c r="D18" s="21" t="s">
        <v>13997</v>
      </c>
      <c r="E18" s="35">
        <v>7974.3667499999992</v>
      </c>
    </row>
    <row r="19" spans="1:5" x14ac:dyDescent="0.3">
      <c r="A19" t="s">
        <v>14679</v>
      </c>
      <c r="B19" t="s">
        <v>14632</v>
      </c>
      <c r="C19" t="s">
        <v>14633</v>
      </c>
      <c r="D19" s="21" t="s">
        <v>13997</v>
      </c>
      <c r="E19" s="35">
        <v>9412.2365040000004</v>
      </c>
    </row>
    <row r="20" spans="1:5" x14ac:dyDescent="0.3">
      <c r="A20" t="s">
        <v>14679</v>
      </c>
      <c r="B20" t="s">
        <v>14634</v>
      </c>
      <c r="C20" t="s">
        <v>14635</v>
      </c>
      <c r="D20" s="21" t="s">
        <v>13997</v>
      </c>
      <c r="E20" s="35">
        <v>12953.0357</v>
      </c>
    </row>
    <row r="21" spans="1:5" x14ac:dyDescent="0.3">
      <c r="A21" t="s">
        <v>14679</v>
      </c>
      <c r="B21" t="s">
        <v>14636</v>
      </c>
      <c r="C21" t="s">
        <v>14637</v>
      </c>
      <c r="D21" s="21" t="s">
        <v>13997</v>
      </c>
      <c r="E21" s="35">
        <v>12384.86139</v>
      </c>
    </row>
    <row r="22" spans="1:5" x14ac:dyDescent="0.3">
      <c r="A22" t="s">
        <v>14679</v>
      </c>
      <c r="B22" t="s">
        <v>14638</v>
      </c>
      <c r="C22" t="s">
        <v>14639</v>
      </c>
      <c r="D22" s="21" t="s">
        <v>13997</v>
      </c>
      <c r="E22" s="35">
        <v>6018.4760999999999</v>
      </c>
    </row>
    <row r="23" spans="1:5" x14ac:dyDescent="0.3">
      <c r="A23" t="s">
        <v>14679</v>
      </c>
      <c r="B23" t="s">
        <v>14640</v>
      </c>
      <c r="C23" t="s">
        <v>14641</v>
      </c>
      <c r="D23" s="21" t="s">
        <v>13997</v>
      </c>
      <c r="E23" s="35">
        <v>8891.7191999999995</v>
      </c>
    </row>
    <row r="24" spans="1:5" x14ac:dyDescent="0.3">
      <c r="A24" t="s">
        <v>14679</v>
      </c>
      <c r="B24" t="s">
        <v>14642</v>
      </c>
      <c r="C24" t="s">
        <v>14643</v>
      </c>
      <c r="D24" s="21" t="s">
        <v>13997</v>
      </c>
      <c r="E24" s="35">
        <v>8822.2692999999999</v>
      </c>
    </row>
    <row r="25" spans="1:5" x14ac:dyDescent="0.3">
      <c r="A25" t="s">
        <v>14679</v>
      </c>
      <c r="B25" t="s">
        <v>14644</v>
      </c>
      <c r="C25" t="s">
        <v>14645</v>
      </c>
      <c r="D25" s="21" t="s">
        <v>13997</v>
      </c>
      <c r="E25" s="35">
        <v>5949.9536199999993</v>
      </c>
    </row>
    <row r="26" spans="1:5" x14ac:dyDescent="0.3">
      <c r="A26" t="s">
        <v>14679</v>
      </c>
      <c r="B26" t="s">
        <v>14646</v>
      </c>
      <c r="C26" t="s">
        <v>14647</v>
      </c>
      <c r="D26" s="21" t="s">
        <v>13997</v>
      </c>
      <c r="E26" s="35">
        <v>10036.635179999999</v>
      </c>
    </row>
    <row r="27" spans="1:5" x14ac:dyDescent="0.3">
      <c r="A27" t="s">
        <v>14679</v>
      </c>
      <c r="B27" t="s">
        <v>14648</v>
      </c>
      <c r="C27" t="s">
        <v>14649</v>
      </c>
      <c r="D27" s="21" t="s">
        <v>13997</v>
      </c>
      <c r="E27" s="35">
        <v>7219.2184999999999</v>
      </c>
    </row>
    <row r="28" spans="1:5" x14ac:dyDescent="0.3">
      <c r="A28" t="s">
        <v>14600</v>
      </c>
      <c r="B28" t="s">
        <v>5254</v>
      </c>
      <c r="C28" t="s">
        <v>14650</v>
      </c>
      <c r="D28" s="21" t="s">
        <v>14508</v>
      </c>
      <c r="E28" s="35">
        <v>1836.9208000000001</v>
      </c>
    </row>
    <row r="29" spans="1:5" x14ac:dyDescent="0.3">
      <c r="A29" t="s">
        <v>14600</v>
      </c>
      <c r="B29" t="s">
        <v>5255</v>
      </c>
      <c r="C29" t="s">
        <v>14651</v>
      </c>
      <c r="D29" s="21" t="s">
        <v>14508</v>
      </c>
      <c r="E29" s="35">
        <v>1668.9296000000002</v>
      </c>
    </row>
    <row r="30" spans="1:5" x14ac:dyDescent="0.3">
      <c r="A30" t="s">
        <v>14679</v>
      </c>
      <c r="B30" t="s">
        <v>7342</v>
      </c>
      <c r="C30" t="s">
        <v>14652</v>
      </c>
      <c r="D30" s="21" t="s">
        <v>14508</v>
      </c>
      <c r="E30" s="35">
        <v>2542.25</v>
      </c>
    </row>
    <row r="31" spans="1:5" x14ac:dyDescent="0.3">
      <c r="A31" t="s">
        <v>14679</v>
      </c>
      <c r="B31" t="s">
        <v>6360</v>
      </c>
      <c r="C31" t="s">
        <v>14653</v>
      </c>
      <c r="D31" s="21" t="s">
        <v>14500</v>
      </c>
      <c r="E31" s="35">
        <v>938.77289999999994</v>
      </c>
    </row>
    <row r="32" spans="1:5" x14ac:dyDescent="0.3">
      <c r="A32" t="s">
        <v>14679</v>
      </c>
      <c r="B32" t="s">
        <v>6386</v>
      </c>
      <c r="C32" t="s">
        <v>14654</v>
      </c>
      <c r="D32" s="21" t="s">
        <v>14500</v>
      </c>
      <c r="E32" s="35">
        <v>569.85161999999991</v>
      </c>
    </row>
    <row r="33" spans="1:5" x14ac:dyDescent="0.3">
      <c r="A33" t="s">
        <v>14679</v>
      </c>
      <c r="B33" t="s">
        <v>14655</v>
      </c>
      <c r="C33" t="s">
        <v>14656</v>
      </c>
      <c r="D33" s="21" t="s">
        <v>14500</v>
      </c>
      <c r="E33" s="35">
        <v>2854.748</v>
      </c>
    </row>
    <row r="34" spans="1:5" x14ac:dyDescent="0.3">
      <c r="A34" t="s">
        <v>14679</v>
      </c>
      <c r="B34" t="s">
        <v>14657</v>
      </c>
      <c r="C34" t="s">
        <v>14658</v>
      </c>
      <c r="D34" s="21" t="s">
        <v>14500</v>
      </c>
      <c r="E34" s="35">
        <v>5941.1697800000002</v>
      </c>
    </row>
    <row r="35" spans="1:5" x14ac:dyDescent="0.3">
      <c r="A35" t="s">
        <v>14679</v>
      </c>
      <c r="B35" t="s">
        <v>14659</v>
      </c>
      <c r="C35" t="s">
        <v>14660</v>
      </c>
      <c r="D35" s="21" t="s">
        <v>14500</v>
      </c>
      <c r="E35" s="35">
        <v>5217.6009599999988</v>
      </c>
    </row>
    <row r="36" spans="1:5" x14ac:dyDescent="0.3">
      <c r="A36" t="s">
        <v>14679</v>
      </c>
      <c r="B36" t="s">
        <v>14661</v>
      </c>
      <c r="C36" t="s">
        <v>14662</v>
      </c>
      <c r="D36" s="21" t="s">
        <v>14500</v>
      </c>
      <c r="E36" s="35">
        <v>3665.3646744000002</v>
      </c>
    </row>
    <row r="37" spans="1:5" x14ac:dyDescent="0.3">
      <c r="A37" t="s">
        <v>14679</v>
      </c>
      <c r="B37" t="s">
        <v>14663</v>
      </c>
      <c r="C37" t="s">
        <v>14664</v>
      </c>
      <c r="D37" s="21" t="s">
        <v>14500</v>
      </c>
      <c r="E37" s="35">
        <v>3665.3646744000002</v>
      </c>
    </row>
    <row r="38" spans="1:5" x14ac:dyDescent="0.3">
      <c r="A38" t="s">
        <v>14679</v>
      </c>
      <c r="B38" t="s">
        <v>14665</v>
      </c>
      <c r="C38" t="s">
        <v>14666</v>
      </c>
      <c r="D38" s="21" t="s">
        <v>14500</v>
      </c>
      <c r="E38" s="35">
        <v>2276.1125399999996</v>
      </c>
    </row>
    <row r="39" spans="1:5" x14ac:dyDescent="0.3">
      <c r="A39" t="s">
        <v>14679</v>
      </c>
      <c r="B39" t="s">
        <v>14667</v>
      </c>
      <c r="C39" t="s">
        <v>14668</v>
      </c>
      <c r="D39" s="21" t="s">
        <v>14500</v>
      </c>
      <c r="E39" s="35">
        <v>1399.9245000000001</v>
      </c>
    </row>
    <row r="40" spans="1:5" x14ac:dyDescent="0.3">
      <c r="A40" t="s">
        <v>14678</v>
      </c>
      <c r="B40" t="s">
        <v>8266</v>
      </c>
      <c r="C40" t="s">
        <v>14669</v>
      </c>
      <c r="D40" s="21" t="s">
        <v>14500</v>
      </c>
      <c r="E40" s="35">
        <v>230.57840000000002</v>
      </c>
    </row>
    <row r="41" spans="1:5" x14ac:dyDescent="0.3">
      <c r="A41" t="s">
        <v>14678</v>
      </c>
      <c r="B41" t="s">
        <v>8267</v>
      </c>
      <c r="C41" t="s">
        <v>14670</v>
      </c>
      <c r="D41" s="21" t="s">
        <v>14500</v>
      </c>
      <c r="E41" s="35">
        <v>383.19839999999999</v>
      </c>
    </row>
    <row r="42" spans="1:5" x14ac:dyDescent="0.3">
      <c r="A42" t="s">
        <v>14679</v>
      </c>
      <c r="B42" t="s">
        <v>6383</v>
      </c>
      <c r="C42" t="s">
        <v>14671</v>
      </c>
      <c r="D42" s="21" t="s">
        <v>14500</v>
      </c>
      <c r="E42" s="35">
        <v>299.96813599999996</v>
      </c>
    </row>
    <row r="43" spans="1:5" x14ac:dyDescent="0.3">
      <c r="A43" t="s">
        <v>14679</v>
      </c>
      <c r="B43" t="s">
        <v>6384</v>
      </c>
      <c r="C43" t="s">
        <v>14672</v>
      </c>
      <c r="D43" s="21" t="s">
        <v>14500</v>
      </c>
      <c r="E43" s="35">
        <v>338.17784</v>
      </c>
    </row>
    <row r="44" spans="1:5" x14ac:dyDescent="0.3">
      <c r="A44" t="s">
        <v>14679</v>
      </c>
      <c r="B44" t="s">
        <v>14673</v>
      </c>
      <c r="C44" t="s">
        <v>14674</v>
      </c>
      <c r="D44" s="21" t="s">
        <v>14500</v>
      </c>
      <c r="E44" s="35">
        <v>272.29904000000005</v>
      </c>
    </row>
    <row r="45" spans="1:5" x14ac:dyDescent="0.3">
      <c r="A45" t="s">
        <v>14679</v>
      </c>
      <c r="B45" t="s">
        <v>6357</v>
      </c>
      <c r="C45" t="s">
        <v>14675</v>
      </c>
      <c r="D45" s="21" t="s">
        <v>14500</v>
      </c>
      <c r="E45" s="35">
        <v>374.41118</v>
      </c>
    </row>
    <row r="46" spans="1:5" x14ac:dyDescent="0.3">
      <c r="A46" t="s">
        <v>14679</v>
      </c>
      <c r="B46" t="s">
        <v>6358</v>
      </c>
      <c r="C46" t="s">
        <v>14676</v>
      </c>
      <c r="D46" s="21" t="s">
        <v>14500</v>
      </c>
      <c r="E46" s="35">
        <v>900.3488000000001</v>
      </c>
    </row>
    <row r="47" spans="1:5" x14ac:dyDescent="0.3">
      <c r="A47" t="s">
        <v>14679</v>
      </c>
      <c r="B47" t="s">
        <v>6356</v>
      </c>
      <c r="C47" t="s">
        <v>14677</v>
      </c>
      <c r="D47" s="21" t="s">
        <v>14500</v>
      </c>
      <c r="E47" s="35">
        <v>953.04664000000002</v>
      </c>
    </row>
    <row r="48" spans="1:5" x14ac:dyDescent="0.3">
      <c r="A48" t="s">
        <v>14744</v>
      </c>
      <c r="B48" t="s">
        <v>6209</v>
      </c>
      <c r="C48" t="s">
        <v>6210</v>
      </c>
      <c r="D48" s="21" t="s">
        <v>14500</v>
      </c>
      <c r="E48" s="35">
        <v>3.6420800000000009</v>
      </c>
    </row>
    <row r="49" spans="1:5" x14ac:dyDescent="0.3">
      <c r="A49" t="s">
        <v>14744</v>
      </c>
      <c r="B49" t="s">
        <v>6211</v>
      </c>
      <c r="C49" t="s">
        <v>6212</v>
      </c>
      <c r="D49" s="21" t="s">
        <v>14500</v>
      </c>
      <c r="E49" s="35">
        <v>8.7302800000000005</v>
      </c>
    </row>
    <row r="50" spans="1:5" x14ac:dyDescent="0.3">
      <c r="A50" t="s">
        <v>14744</v>
      </c>
      <c r="B50" t="s">
        <v>6213</v>
      </c>
      <c r="C50" t="s">
        <v>6214</v>
      </c>
      <c r="D50" s="21" t="s">
        <v>14500</v>
      </c>
      <c r="E50" s="35">
        <v>0.89980800000000005</v>
      </c>
    </row>
    <row r="51" spans="1:5" x14ac:dyDescent="0.3">
      <c r="A51" t="s">
        <v>14744</v>
      </c>
      <c r="B51" t="s">
        <v>6215</v>
      </c>
      <c r="C51" t="s">
        <v>6216</v>
      </c>
      <c r="D51" s="21" t="s">
        <v>14500</v>
      </c>
      <c r="E51" s="35">
        <v>289.75960000000003</v>
      </c>
    </row>
    <row r="52" spans="1:5" x14ac:dyDescent="0.3">
      <c r="A52" t="s">
        <v>14744</v>
      </c>
      <c r="B52" t="s">
        <v>6217</v>
      </c>
      <c r="C52" t="s">
        <v>6218</v>
      </c>
      <c r="D52" s="21" t="s">
        <v>14500</v>
      </c>
      <c r="E52" s="35">
        <v>49.864360000000012</v>
      </c>
    </row>
    <row r="53" spans="1:5" x14ac:dyDescent="0.3">
      <c r="A53" t="s">
        <v>14744</v>
      </c>
      <c r="B53" t="s">
        <v>6219</v>
      </c>
      <c r="C53" t="s">
        <v>6220</v>
      </c>
      <c r="D53" s="21" t="s">
        <v>14500</v>
      </c>
      <c r="E53" s="35">
        <v>38.0276</v>
      </c>
    </row>
    <row r="54" spans="1:5" x14ac:dyDescent="0.3">
      <c r="A54" t="s">
        <v>14744</v>
      </c>
      <c r="B54" t="s">
        <v>6221</v>
      </c>
      <c r="C54" t="s">
        <v>6222</v>
      </c>
      <c r="D54" s="21" t="s">
        <v>14500</v>
      </c>
      <c r="E54" s="35">
        <v>109.85156000000002</v>
      </c>
    </row>
    <row r="55" spans="1:5" x14ac:dyDescent="0.3">
      <c r="A55" t="s">
        <v>14744</v>
      </c>
      <c r="B55" t="s">
        <v>6223</v>
      </c>
      <c r="C55" t="s">
        <v>6224</v>
      </c>
      <c r="D55" s="21" t="s">
        <v>14500</v>
      </c>
      <c r="E55" s="35">
        <v>2.7315600000000004</v>
      </c>
    </row>
    <row r="56" spans="1:5" x14ac:dyDescent="0.3">
      <c r="A56" t="s">
        <v>14744</v>
      </c>
      <c r="B56" t="s">
        <v>6225</v>
      </c>
      <c r="C56" t="s">
        <v>6226</v>
      </c>
      <c r="D56" s="21" t="s">
        <v>14500</v>
      </c>
      <c r="E56" s="35">
        <v>17.62124</v>
      </c>
    </row>
    <row r="57" spans="1:5" x14ac:dyDescent="0.3">
      <c r="A57" t="s">
        <v>14744</v>
      </c>
      <c r="B57" t="s">
        <v>6227</v>
      </c>
      <c r="C57" t="s">
        <v>6228</v>
      </c>
      <c r="D57" s="21" t="s">
        <v>14500</v>
      </c>
      <c r="E57" s="35">
        <v>14.568320000000003</v>
      </c>
    </row>
    <row r="58" spans="1:5" x14ac:dyDescent="0.3">
      <c r="A58" t="s">
        <v>14744</v>
      </c>
      <c r="B58" t="s">
        <v>6229</v>
      </c>
      <c r="C58" t="s">
        <v>6230</v>
      </c>
      <c r="D58" s="21" t="s">
        <v>14500</v>
      </c>
      <c r="E58" s="35">
        <v>1352.9256000000003</v>
      </c>
    </row>
    <row r="59" spans="1:5" x14ac:dyDescent="0.3">
      <c r="A59" t="s">
        <v>14744</v>
      </c>
      <c r="B59" t="s">
        <v>6231</v>
      </c>
      <c r="C59" t="s">
        <v>6232</v>
      </c>
      <c r="D59" s="21" t="s">
        <v>14500</v>
      </c>
      <c r="E59" s="35">
        <v>1464.3304000000001</v>
      </c>
    </row>
    <row r="60" spans="1:5" x14ac:dyDescent="0.3">
      <c r="A60" t="s">
        <v>14744</v>
      </c>
      <c r="B60" t="s">
        <v>6233</v>
      </c>
      <c r="C60" t="s">
        <v>6234</v>
      </c>
      <c r="D60" s="21" t="s">
        <v>14500</v>
      </c>
      <c r="E60" s="35">
        <v>1111.9056</v>
      </c>
    </row>
    <row r="61" spans="1:5" x14ac:dyDescent="0.3">
      <c r="A61" t="s">
        <v>14744</v>
      </c>
      <c r="B61" t="s">
        <v>6235</v>
      </c>
      <c r="C61" t="s">
        <v>6236</v>
      </c>
      <c r="D61" s="21" t="s">
        <v>14500</v>
      </c>
      <c r="E61" s="35">
        <v>79.804400000000001</v>
      </c>
    </row>
    <row r="62" spans="1:5" x14ac:dyDescent="0.3">
      <c r="A62" t="s">
        <v>14744</v>
      </c>
      <c r="B62" t="s">
        <v>6237</v>
      </c>
      <c r="C62" t="s">
        <v>6238</v>
      </c>
      <c r="D62" s="21" t="s">
        <v>14500</v>
      </c>
      <c r="E62" s="35">
        <v>73.323640000000012</v>
      </c>
    </row>
    <row r="63" spans="1:5" x14ac:dyDescent="0.3">
      <c r="A63" t="s">
        <v>14744</v>
      </c>
      <c r="B63" t="s">
        <v>6239</v>
      </c>
      <c r="C63" t="s">
        <v>6240</v>
      </c>
      <c r="D63" s="21" t="s">
        <v>14500</v>
      </c>
      <c r="E63" s="35">
        <v>456.33120000000002</v>
      </c>
    </row>
    <row r="64" spans="1:5" x14ac:dyDescent="0.3">
      <c r="A64" t="s">
        <v>14744</v>
      </c>
      <c r="B64" t="s">
        <v>6241</v>
      </c>
      <c r="C64" t="s">
        <v>6242</v>
      </c>
      <c r="D64" s="21" t="s">
        <v>14500</v>
      </c>
      <c r="E64" s="35">
        <v>161.05492000000001</v>
      </c>
    </row>
    <row r="65" spans="1:5" x14ac:dyDescent="0.3">
      <c r="A65" t="s">
        <v>14744</v>
      </c>
      <c r="B65" t="s">
        <v>6243</v>
      </c>
      <c r="C65" t="s">
        <v>6244</v>
      </c>
      <c r="D65" s="21" t="s">
        <v>14500</v>
      </c>
      <c r="E65" s="35">
        <v>41.509</v>
      </c>
    </row>
    <row r="66" spans="1:5" x14ac:dyDescent="0.3">
      <c r="A66" t="s">
        <v>14744</v>
      </c>
      <c r="B66" t="s">
        <v>6245</v>
      </c>
      <c r="C66" t="s">
        <v>6246</v>
      </c>
      <c r="D66" s="21" t="s">
        <v>14500</v>
      </c>
      <c r="E66" s="35">
        <v>195.11908000000003</v>
      </c>
    </row>
    <row r="67" spans="1:5" x14ac:dyDescent="0.3">
      <c r="A67" t="s">
        <v>14744</v>
      </c>
      <c r="B67" t="s">
        <v>6247</v>
      </c>
      <c r="C67" t="s">
        <v>6246</v>
      </c>
      <c r="D67" s="21" t="s">
        <v>14500</v>
      </c>
      <c r="E67" s="35">
        <v>216.22172000000003</v>
      </c>
    </row>
    <row r="68" spans="1:5" x14ac:dyDescent="0.3">
      <c r="A68" t="s">
        <v>14744</v>
      </c>
      <c r="B68" t="s">
        <v>6248</v>
      </c>
      <c r="C68" t="s">
        <v>6249</v>
      </c>
      <c r="D68" s="21" t="s">
        <v>14500</v>
      </c>
      <c r="E68" s="35">
        <v>384.56079999999997</v>
      </c>
    </row>
    <row r="69" spans="1:5" x14ac:dyDescent="0.3">
      <c r="A69" t="s">
        <v>14744</v>
      </c>
      <c r="B69" t="s">
        <v>6250</v>
      </c>
      <c r="C69" t="s">
        <v>6251</v>
      </c>
      <c r="D69" s="21" t="s">
        <v>14500</v>
      </c>
      <c r="E69" s="35">
        <v>121.04560000000001</v>
      </c>
    </row>
    <row r="70" spans="1:5" x14ac:dyDescent="0.3">
      <c r="A70" t="s">
        <v>14744</v>
      </c>
      <c r="B70" t="s">
        <v>6252</v>
      </c>
      <c r="C70" t="s">
        <v>6253</v>
      </c>
      <c r="D70" s="21" t="s">
        <v>14500</v>
      </c>
      <c r="E70" s="35">
        <v>97.907680000000013</v>
      </c>
    </row>
    <row r="71" spans="1:5" x14ac:dyDescent="0.3">
      <c r="A71" t="s">
        <v>14744</v>
      </c>
      <c r="B71" t="s">
        <v>6254</v>
      </c>
      <c r="C71" t="s">
        <v>6255</v>
      </c>
      <c r="D71" s="21" t="s">
        <v>14500</v>
      </c>
      <c r="E71" s="35">
        <v>232.07548000000003</v>
      </c>
    </row>
    <row r="72" spans="1:5" x14ac:dyDescent="0.3">
      <c r="A72" t="s">
        <v>14744</v>
      </c>
      <c r="B72" t="s">
        <v>6256</v>
      </c>
      <c r="C72" t="s">
        <v>6257</v>
      </c>
      <c r="D72" s="21" t="s">
        <v>14500</v>
      </c>
      <c r="E72" s="35">
        <v>698.42240000000004</v>
      </c>
    </row>
    <row r="73" spans="1:5" x14ac:dyDescent="0.3">
      <c r="A73" t="s">
        <v>14744</v>
      </c>
      <c r="B73" t="s">
        <v>6258</v>
      </c>
      <c r="C73" t="s">
        <v>6259</v>
      </c>
      <c r="D73" s="21" t="s">
        <v>14500</v>
      </c>
      <c r="E73" s="35">
        <v>4294.4408000000003</v>
      </c>
    </row>
    <row r="74" spans="1:5" x14ac:dyDescent="0.3">
      <c r="A74" t="s">
        <v>14744</v>
      </c>
      <c r="B74" t="s">
        <v>6260</v>
      </c>
      <c r="C74" t="s">
        <v>6261</v>
      </c>
      <c r="D74" s="21" t="s">
        <v>14500</v>
      </c>
      <c r="E74" s="35">
        <v>162.55460000000002</v>
      </c>
    </row>
    <row r="75" spans="1:5" x14ac:dyDescent="0.3">
      <c r="A75" t="s">
        <v>14744</v>
      </c>
      <c r="B75" t="s">
        <v>6262</v>
      </c>
      <c r="C75" t="s">
        <v>6263</v>
      </c>
      <c r="D75" s="21" t="s">
        <v>14500</v>
      </c>
      <c r="E75" s="35">
        <v>168.60688000000002</v>
      </c>
    </row>
    <row r="76" spans="1:5" x14ac:dyDescent="0.3">
      <c r="A76" t="s">
        <v>14744</v>
      </c>
      <c r="B76" t="s">
        <v>6264</v>
      </c>
      <c r="C76" t="s">
        <v>6265</v>
      </c>
      <c r="D76" s="21" t="s">
        <v>14500</v>
      </c>
      <c r="E76" s="35">
        <v>9.4801199999999994</v>
      </c>
    </row>
    <row r="77" spans="1:5" x14ac:dyDescent="0.3">
      <c r="A77" t="s">
        <v>14744</v>
      </c>
      <c r="B77" t="s">
        <v>6266</v>
      </c>
      <c r="C77" t="s">
        <v>6267</v>
      </c>
      <c r="D77" s="21" t="s">
        <v>14500</v>
      </c>
      <c r="E77" s="35">
        <v>9.4801199999999994</v>
      </c>
    </row>
    <row r="78" spans="1:5" x14ac:dyDescent="0.3">
      <c r="A78" t="s">
        <v>14744</v>
      </c>
      <c r="B78" t="s">
        <v>6268</v>
      </c>
      <c r="C78" t="s">
        <v>6269</v>
      </c>
      <c r="D78" s="21" t="s">
        <v>14500</v>
      </c>
      <c r="E78" s="35">
        <v>2.0352800000000002</v>
      </c>
    </row>
    <row r="79" spans="1:5" x14ac:dyDescent="0.3">
      <c r="A79" t="s">
        <v>14744</v>
      </c>
      <c r="B79" t="s">
        <v>6275</v>
      </c>
      <c r="C79" t="s">
        <v>6276</v>
      </c>
      <c r="D79" s="21" t="s">
        <v>14500</v>
      </c>
      <c r="E79" s="35">
        <v>974.79200000000014</v>
      </c>
    </row>
    <row r="80" spans="1:5" x14ac:dyDescent="0.3">
      <c r="A80" t="s">
        <v>14744</v>
      </c>
      <c r="B80" t="s">
        <v>6277</v>
      </c>
      <c r="C80" t="s">
        <v>6278</v>
      </c>
      <c r="D80" s="21" t="s">
        <v>14500</v>
      </c>
      <c r="E80" s="35">
        <v>696.28</v>
      </c>
    </row>
    <row r="81" spans="1:5" x14ac:dyDescent="0.3">
      <c r="A81" t="s">
        <v>14744</v>
      </c>
      <c r="B81" t="s">
        <v>6279</v>
      </c>
      <c r="C81" t="s">
        <v>6280</v>
      </c>
      <c r="D81" s="21" t="s">
        <v>14500</v>
      </c>
      <c r="E81" s="35">
        <v>696.28</v>
      </c>
    </row>
    <row r="82" spans="1:5" x14ac:dyDescent="0.3">
      <c r="A82" t="s">
        <v>14744</v>
      </c>
      <c r="B82" t="s">
        <v>6281</v>
      </c>
      <c r="C82" t="s">
        <v>6282</v>
      </c>
      <c r="D82" s="21" t="s">
        <v>14500</v>
      </c>
      <c r="E82" s="35">
        <v>1390.4176</v>
      </c>
    </row>
    <row r="83" spans="1:5" x14ac:dyDescent="0.3">
      <c r="A83" t="s">
        <v>14744</v>
      </c>
      <c r="B83" t="s">
        <v>6283</v>
      </c>
      <c r="C83" t="s">
        <v>6284</v>
      </c>
      <c r="D83" s="21" t="s">
        <v>14500</v>
      </c>
      <c r="E83" s="35">
        <v>1390.4176</v>
      </c>
    </row>
    <row r="84" spans="1:5" x14ac:dyDescent="0.3">
      <c r="A84" t="s">
        <v>14744</v>
      </c>
      <c r="B84" t="s">
        <v>6285</v>
      </c>
      <c r="C84" t="s">
        <v>6286</v>
      </c>
      <c r="D84" s="21" t="s">
        <v>14500</v>
      </c>
      <c r="E84" s="35">
        <v>244.55496000000005</v>
      </c>
    </row>
    <row r="85" spans="1:5" x14ac:dyDescent="0.3">
      <c r="A85" t="s">
        <v>14744</v>
      </c>
      <c r="B85" t="s">
        <v>6287</v>
      </c>
      <c r="C85" t="s">
        <v>6288</v>
      </c>
      <c r="D85" s="21" t="s">
        <v>14500</v>
      </c>
      <c r="E85" s="35">
        <v>286.97448000000009</v>
      </c>
    </row>
    <row r="86" spans="1:5" x14ac:dyDescent="0.3">
      <c r="A86" t="s">
        <v>14744</v>
      </c>
      <c r="B86" t="s">
        <v>6289</v>
      </c>
      <c r="C86" t="s">
        <v>6290</v>
      </c>
      <c r="D86" s="21" t="s">
        <v>14500</v>
      </c>
      <c r="E86" s="35">
        <v>400.62880000000007</v>
      </c>
    </row>
    <row r="87" spans="1:5" x14ac:dyDescent="0.3">
      <c r="A87" t="s">
        <v>14744</v>
      </c>
      <c r="B87" t="s">
        <v>6291</v>
      </c>
      <c r="C87" t="s">
        <v>6292</v>
      </c>
      <c r="D87" s="21" t="s">
        <v>14500</v>
      </c>
      <c r="E87" s="35">
        <v>495.96559999999999</v>
      </c>
    </row>
    <row r="88" spans="1:5" x14ac:dyDescent="0.3">
      <c r="A88" t="s">
        <v>14744</v>
      </c>
      <c r="B88" t="s">
        <v>6293</v>
      </c>
      <c r="C88" t="s">
        <v>6294</v>
      </c>
      <c r="D88" s="21" t="s">
        <v>14500</v>
      </c>
      <c r="E88" s="35">
        <v>405.98480000000001</v>
      </c>
    </row>
    <row r="89" spans="1:5" x14ac:dyDescent="0.3">
      <c r="A89" t="s">
        <v>14744</v>
      </c>
      <c r="B89" t="s">
        <v>6295</v>
      </c>
      <c r="C89" t="s">
        <v>6296</v>
      </c>
      <c r="D89" s="21" t="s">
        <v>14500</v>
      </c>
      <c r="E89" s="35">
        <v>513.10480000000007</v>
      </c>
    </row>
    <row r="90" spans="1:5" x14ac:dyDescent="0.3">
      <c r="A90" t="s">
        <v>14744</v>
      </c>
      <c r="B90" t="s">
        <v>6297</v>
      </c>
      <c r="C90" t="s">
        <v>6298</v>
      </c>
      <c r="D90" s="21" t="s">
        <v>14500</v>
      </c>
      <c r="E90" s="35">
        <v>113.76144000000001</v>
      </c>
    </row>
    <row r="91" spans="1:5" x14ac:dyDescent="0.3">
      <c r="A91" t="s">
        <v>14744</v>
      </c>
      <c r="B91" t="s">
        <v>6299</v>
      </c>
      <c r="C91" t="s">
        <v>6300</v>
      </c>
      <c r="D91" s="21" t="s">
        <v>14500</v>
      </c>
      <c r="E91" s="35">
        <v>431.69360000000006</v>
      </c>
    </row>
    <row r="92" spans="1:5" x14ac:dyDescent="0.3">
      <c r="A92" t="s">
        <v>14744</v>
      </c>
      <c r="B92" t="s">
        <v>6301</v>
      </c>
      <c r="C92" t="s">
        <v>6302</v>
      </c>
      <c r="D92" s="21" t="s">
        <v>14500</v>
      </c>
      <c r="E92" s="35">
        <v>15.371720000000002</v>
      </c>
    </row>
    <row r="93" spans="1:5" x14ac:dyDescent="0.3">
      <c r="A93" t="s">
        <v>14744</v>
      </c>
      <c r="B93" t="s">
        <v>6303</v>
      </c>
      <c r="C93" t="s">
        <v>6304</v>
      </c>
      <c r="D93" s="21" t="s">
        <v>14500</v>
      </c>
      <c r="E93" s="35">
        <v>5.0882000000000005</v>
      </c>
    </row>
    <row r="94" spans="1:5" x14ac:dyDescent="0.3">
      <c r="A94" t="s">
        <v>14744</v>
      </c>
      <c r="B94" t="s">
        <v>6305</v>
      </c>
      <c r="C94" t="s">
        <v>6306</v>
      </c>
      <c r="D94" s="21" t="s">
        <v>14500</v>
      </c>
      <c r="E94" s="35">
        <v>17.032080000000004</v>
      </c>
    </row>
    <row r="95" spans="1:5" x14ac:dyDescent="0.3">
      <c r="A95" t="s">
        <v>14744</v>
      </c>
      <c r="B95" t="s">
        <v>6307</v>
      </c>
      <c r="C95" t="s">
        <v>6308</v>
      </c>
      <c r="D95" s="21" t="s">
        <v>14500</v>
      </c>
      <c r="E95" s="35">
        <v>85.481760000000023</v>
      </c>
    </row>
    <row r="96" spans="1:5" x14ac:dyDescent="0.3">
      <c r="A96" t="s">
        <v>14744</v>
      </c>
      <c r="B96" t="s">
        <v>6309</v>
      </c>
      <c r="C96" t="s">
        <v>6310</v>
      </c>
      <c r="D96" s="21" t="s">
        <v>14500</v>
      </c>
      <c r="E96" s="35">
        <v>292.54472000000004</v>
      </c>
    </row>
    <row r="97" spans="1:5" x14ac:dyDescent="0.3">
      <c r="A97" t="s">
        <v>14744</v>
      </c>
      <c r="B97" t="s">
        <v>6311</v>
      </c>
      <c r="C97" t="s">
        <v>6312</v>
      </c>
      <c r="D97" s="21" t="s">
        <v>14500</v>
      </c>
      <c r="E97" s="35">
        <v>77.82268000000002</v>
      </c>
    </row>
    <row r="98" spans="1:5" x14ac:dyDescent="0.3">
      <c r="A98" t="s">
        <v>14744</v>
      </c>
      <c r="B98" t="s">
        <v>6313</v>
      </c>
      <c r="C98" t="s">
        <v>6314</v>
      </c>
      <c r="D98" s="21" t="s">
        <v>14500</v>
      </c>
      <c r="E98" s="35">
        <v>162.87596000000002</v>
      </c>
    </row>
    <row r="99" spans="1:5" x14ac:dyDescent="0.3">
      <c r="A99" t="s">
        <v>14744</v>
      </c>
      <c r="B99" t="s">
        <v>6315</v>
      </c>
      <c r="C99" t="s">
        <v>6316</v>
      </c>
      <c r="D99" s="21" t="s">
        <v>14500</v>
      </c>
      <c r="E99" s="35">
        <v>165.71464</v>
      </c>
    </row>
    <row r="100" spans="1:5" x14ac:dyDescent="0.3">
      <c r="A100" t="s">
        <v>14744</v>
      </c>
      <c r="B100" t="s">
        <v>6317</v>
      </c>
      <c r="C100" t="s">
        <v>6318</v>
      </c>
      <c r="D100" s="21" t="s">
        <v>14500</v>
      </c>
      <c r="E100" s="35">
        <v>0.51417600000000008</v>
      </c>
    </row>
    <row r="101" spans="1:5" x14ac:dyDescent="0.3">
      <c r="A101" t="s">
        <v>14744</v>
      </c>
      <c r="B101" t="s">
        <v>6319</v>
      </c>
      <c r="C101" t="s">
        <v>6320</v>
      </c>
      <c r="D101" s="21" t="s">
        <v>14500</v>
      </c>
      <c r="E101" s="35">
        <v>0.57844800000000007</v>
      </c>
    </row>
    <row r="102" spans="1:5" x14ac:dyDescent="0.3">
      <c r="A102" t="s">
        <v>14744</v>
      </c>
      <c r="B102" t="s">
        <v>6321</v>
      </c>
      <c r="C102" t="s">
        <v>6322</v>
      </c>
      <c r="D102" s="21" t="s">
        <v>14500</v>
      </c>
      <c r="E102" s="35">
        <v>0.57844800000000007</v>
      </c>
    </row>
    <row r="103" spans="1:5" x14ac:dyDescent="0.3">
      <c r="A103" t="s">
        <v>14744</v>
      </c>
      <c r="B103" t="s">
        <v>6323</v>
      </c>
      <c r="C103" t="s">
        <v>6324</v>
      </c>
      <c r="D103" s="21" t="s">
        <v>14500</v>
      </c>
      <c r="E103" s="35">
        <v>0.57844800000000007</v>
      </c>
    </row>
    <row r="104" spans="1:5" x14ac:dyDescent="0.3">
      <c r="A104" t="s">
        <v>14744</v>
      </c>
      <c r="B104" t="s">
        <v>6325</v>
      </c>
      <c r="C104" t="s">
        <v>6326</v>
      </c>
      <c r="D104" s="21" t="s">
        <v>14500</v>
      </c>
      <c r="E104" s="35">
        <v>0.57844800000000007</v>
      </c>
    </row>
    <row r="105" spans="1:5" x14ac:dyDescent="0.3">
      <c r="A105" t="s">
        <v>14744</v>
      </c>
      <c r="B105" t="s">
        <v>6327</v>
      </c>
      <c r="C105" t="s">
        <v>6328</v>
      </c>
      <c r="D105" s="21" t="s">
        <v>14500</v>
      </c>
      <c r="E105" s="35">
        <v>0.51417600000000008</v>
      </c>
    </row>
    <row r="106" spans="1:5" x14ac:dyDescent="0.3">
      <c r="A106" t="s">
        <v>14744</v>
      </c>
      <c r="B106" t="s">
        <v>6329</v>
      </c>
      <c r="C106" t="s">
        <v>6330</v>
      </c>
      <c r="D106" s="21" t="s">
        <v>14500</v>
      </c>
      <c r="E106" s="35">
        <v>0.57844800000000007</v>
      </c>
    </row>
    <row r="107" spans="1:5" x14ac:dyDescent="0.3">
      <c r="A107" t="s">
        <v>14744</v>
      </c>
      <c r="B107" t="s">
        <v>6331</v>
      </c>
      <c r="C107" t="s">
        <v>6332</v>
      </c>
      <c r="D107" s="21" t="s">
        <v>14500</v>
      </c>
      <c r="E107" s="35">
        <v>639.50639999999999</v>
      </c>
    </row>
    <row r="108" spans="1:5" x14ac:dyDescent="0.3">
      <c r="A108" t="s">
        <v>14744</v>
      </c>
      <c r="B108" t="s">
        <v>6333</v>
      </c>
      <c r="C108" t="s">
        <v>6334</v>
      </c>
      <c r="D108" s="21" t="s">
        <v>14500</v>
      </c>
      <c r="E108" s="35">
        <v>208.93756000000005</v>
      </c>
    </row>
    <row r="109" spans="1:5" x14ac:dyDescent="0.3">
      <c r="A109" t="s">
        <v>14744</v>
      </c>
      <c r="B109" t="s">
        <v>6335</v>
      </c>
      <c r="C109" t="s">
        <v>6336</v>
      </c>
      <c r="D109" s="21" t="s">
        <v>14500</v>
      </c>
      <c r="E109" s="35">
        <v>4.9810800000000004</v>
      </c>
    </row>
    <row r="110" spans="1:5" x14ac:dyDescent="0.3">
      <c r="A110" t="s">
        <v>14744</v>
      </c>
      <c r="B110" t="s">
        <v>6337</v>
      </c>
      <c r="C110" t="s">
        <v>6336</v>
      </c>
      <c r="D110" s="21" t="s">
        <v>14500</v>
      </c>
      <c r="E110" s="35">
        <v>4.9810800000000004</v>
      </c>
    </row>
    <row r="111" spans="1:5" x14ac:dyDescent="0.3">
      <c r="A111" t="s">
        <v>14744</v>
      </c>
      <c r="B111" t="s">
        <v>6338</v>
      </c>
      <c r="C111" t="s">
        <v>6339</v>
      </c>
      <c r="D111" s="21" t="s">
        <v>14500</v>
      </c>
      <c r="E111" s="35">
        <v>4.9810800000000004</v>
      </c>
    </row>
    <row r="112" spans="1:5" x14ac:dyDescent="0.3">
      <c r="A112" t="s">
        <v>14744</v>
      </c>
      <c r="B112" t="s">
        <v>6340</v>
      </c>
      <c r="C112" t="s">
        <v>6341</v>
      </c>
      <c r="D112" s="21" t="s">
        <v>14500</v>
      </c>
      <c r="E112" s="35">
        <v>4.9810800000000004</v>
      </c>
    </row>
    <row r="113" spans="1:5" x14ac:dyDescent="0.3">
      <c r="A113" t="s">
        <v>14744</v>
      </c>
      <c r="B113" t="s">
        <v>6342</v>
      </c>
      <c r="C113" t="s">
        <v>6343</v>
      </c>
      <c r="D113" s="21" t="s">
        <v>14500</v>
      </c>
      <c r="E113" s="35">
        <v>164.26852000000002</v>
      </c>
    </row>
    <row r="114" spans="1:5" x14ac:dyDescent="0.3">
      <c r="A114" t="s">
        <v>14744</v>
      </c>
      <c r="B114" t="s">
        <v>6345</v>
      </c>
      <c r="C114" t="s">
        <v>6346</v>
      </c>
      <c r="D114" s="21" t="s">
        <v>14500</v>
      </c>
      <c r="E114" s="35">
        <v>952.29680000000008</v>
      </c>
    </row>
    <row r="115" spans="1:5" x14ac:dyDescent="0.3">
      <c r="A115" t="s">
        <v>14744</v>
      </c>
      <c r="B115" t="s">
        <v>6355</v>
      </c>
      <c r="C115" t="s">
        <v>13167</v>
      </c>
      <c r="D115" s="21" t="s">
        <v>13997</v>
      </c>
      <c r="E115" s="35">
        <v>37.277760000000001</v>
      </c>
    </row>
    <row r="116" spans="1:5" x14ac:dyDescent="0.3">
      <c r="A116" t="s">
        <v>14744</v>
      </c>
      <c r="B116" t="s">
        <v>6356</v>
      </c>
      <c r="C116" t="s">
        <v>14680</v>
      </c>
      <c r="D116" s="21" t="s">
        <v>14500</v>
      </c>
      <c r="E116" s="35">
        <v>953.04664000000002</v>
      </c>
    </row>
    <row r="117" spans="1:5" x14ac:dyDescent="0.3">
      <c r="A117" t="s">
        <v>14744</v>
      </c>
      <c r="B117" t="s">
        <v>6357</v>
      </c>
      <c r="C117" t="s">
        <v>14681</v>
      </c>
      <c r="D117" s="21" t="s">
        <v>14500</v>
      </c>
      <c r="E117" s="35">
        <v>374.41118</v>
      </c>
    </row>
    <row r="118" spans="1:5" x14ac:dyDescent="0.3">
      <c r="A118" t="s">
        <v>14744</v>
      </c>
      <c r="B118" t="s">
        <v>6358</v>
      </c>
      <c r="C118" t="s">
        <v>14682</v>
      </c>
      <c r="D118" s="21" t="s">
        <v>14500</v>
      </c>
      <c r="E118" s="35">
        <v>900.3488000000001</v>
      </c>
    </row>
    <row r="119" spans="1:5" x14ac:dyDescent="0.3">
      <c r="A119" t="s">
        <v>14744</v>
      </c>
      <c r="B119" t="s">
        <v>4999</v>
      </c>
      <c r="C119" t="s">
        <v>6361</v>
      </c>
      <c r="D119" s="21" t="s">
        <v>14500</v>
      </c>
      <c r="E119" s="35">
        <v>103.74572000000002</v>
      </c>
    </row>
    <row r="120" spans="1:5" x14ac:dyDescent="0.3">
      <c r="A120" t="s">
        <v>14744</v>
      </c>
      <c r="B120" t="s">
        <v>6362</v>
      </c>
      <c r="C120" t="s">
        <v>6363</v>
      </c>
      <c r="D120" s="21" t="s">
        <v>14500</v>
      </c>
      <c r="E120" s="35">
        <v>276.74452000000002</v>
      </c>
    </row>
    <row r="121" spans="1:5" x14ac:dyDescent="0.3">
      <c r="A121" t="s">
        <v>14744</v>
      </c>
      <c r="B121" t="s">
        <v>6364</v>
      </c>
      <c r="C121" t="s">
        <v>6365</v>
      </c>
      <c r="D121" s="21" t="s">
        <v>14500</v>
      </c>
      <c r="E121" s="35">
        <v>97.69344000000001</v>
      </c>
    </row>
    <row r="122" spans="1:5" x14ac:dyDescent="0.3">
      <c r="A122" t="s">
        <v>14744</v>
      </c>
      <c r="B122" t="s">
        <v>6366</v>
      </c>
      <c r="C122" t="s">
        <v>6367</v>
      </c>
      <c r="D122" s="21" t="s">
        <v>14500</v>
      </c>
      <c r="E122" s="35">
        <v>125.38396000000002</v>
      </c>
    </row>
    <row r="123" spans="1:5" x14ac:dyDescent="0.3">
      <c r="A123" t="s">
        <v>14744</v>
      </c>
      <c r="B123" t="s">
        <v>6368</v>
      </c>
      <c r="C123" t="s">
        <v>6369</v>
      </c>
      <c r="D123" s="21" t="s">
        <v>14500</v>
      </c>
      <c r="E123" s="35">
        <v>1.5532400000000004</v>
      </c>
    </row>
    <row r="124" spans="1:5" x14ac:dyDescent="0.3">
      <c r="A124" t="s">
        <v>14744</v>
      </c>
      <c r="B124" t="s">
        <v>5026</v>
      </c>
      <c r="C124" t="s">
        <v>6361</v>
      </c>
      <c r="D124" s="21" t="s">
        <v>14500</v>
      </c>
      <c r="E124" s="35">
        <v>119.59948000000001</v>
      </c>
    </row>
    <row r="125" spans="1:5" x14ac:dyDescent="0.3">
      <c r="A125" t="s">
        <v>14744</v>
      </c>
      <c r="B125" t="s">
        <v>6370</v>
      </c>
      <c r="C125" t="s">
        <v>6371</v>
      </c>
      <c r="D125" s="21" t="s">
        <v>14500</v>
      </c>
      <c r="E125" s="35">
        <v>0.13925600000000002</v>
      </c>
    </row>
    <row r="126" spans="1:5" x14ac:dyDescent="0.3">
      <c r="A126" t="s">
        <v>14744</v>
      </c>
      <c r="B126" t="s">
        <v>5058</v>
      </c>
      <c r="C126" t="s">
        <v>6372</v>
      </c>
      <c r="D126" s="21" t="s">
        <v>14500</v>
      </c>
      <c r="E126" s="35">
        <v>171.49912000000003</v>
      </c>
    </row>
    <row r="127" spans="1:5" x14ac:dyDescent="0.3">
      <c r="A127" t="s">
        <v>14744</v>
      </c>
      <c r="B127" t="s">
        <v>5059</v>
      </c>
      <c r="C127" t="s">
        <v>6361</v>
      </c>
      <c r="D127" s="21" t="s">
        <v>14500</v>
      </c>
      <c r="E127" s="35">
        <v>134.00712000000001</v>
      </c>
    </row>
    <row r="128" spans="1:5" x14ac:dyDescent="0.3">
      <c r="A128" t="s">
        <v>14744</v>
      </c>
      <c r="B128" t="s">
        <v>6373</v>
      </c>
      <c r="C128" t="s">
        <v>6374</v>
      </c>
      <c r="D128" s="21" t="s">
        <v>14500</v>
      </c>
      <c r="E128" s="35">
        <v>245.09056000000001</v>
      </c>
    </row>
    <row r="129" spans="1:5" x14ac:dyDescent="0.3">
      <c r="A129" t="s">
        <v>14744</v>
      </c>
      <c r="B129" t="s">
        <v>5060</v>
      </c>
      <c r="C129" t="s">
        <v>6375</v>
      </c>
      <c r="D129" s="21" t="s">
        <v>14500</v>
      </c>
      <c r="E129" s="35">
        <v>223.39876000000004</v>
      </c>
    </row>
    <row r="130" spans="1:5" x14ac:dyDescent="0.3">
      <c r="A130" t="s">
        <v>14744</v>
      </c>
      <c r="B130" t="s">
        <v>6376</v>
      </c>
      <c r="C130" t="s">
        <v>14683</v>
      </c>
      <c r="D130" s="21" t="s">
        <v>14500</v>
      </c>
      <c r="E130" s="35">
        <v>226.18388000000004</v>
      </c>
    </row>
    <row r="131" spans="1:5" x14ac:dyDescent="0.3">
      <c r="A131" t="s">
        <v>14744</v>
      </c>
      <c r="B131" t="s">
        <v>6377</v>
      </c>
      <c r="C131" t="s">
        <v>6378</v>
      </c>
      <c r="D131" s="21" t="s">
        <v>14500</v>
      </c>
      <c r="E131" s="35">
        <v>17.407</v>
      </c>
    </row>
    <row r="132" spans="1:5" x14ac:dyDescent="0.3">
      <c r="A132" t="s">
        <v>14744</v>
      </c>
      <c r="B132" t="s">
        <v>6379</v>
      </c>
      <c r="C132" t="s">
        <v>6380</v>
      </c>
      <c r="D132" s="21" t="s">
        <v>14500</v>
      </c>
      <c r="E132" s="35">
        <v>36.795720000000003</v>
      </c>
    </row>
    <row r="133" spans="1:5" x14ac:dyDescent="0.3">
      <c r="A133" t="s">
        <v>14744</v>
      </c>
      <c r="B133" t="s">
        <v>6382</v>
      </c>
      <c r="C133" t="s">
        <v>14684</v>
      </c>
      <c r="D133" s="21" t="s">
        <v>14500</v>
      </c>
      <c r="E133" s="35">
        <v>226.18388000000004</v>
      </c>
    </row>
    <row r="134" spans="1:5" x14ac:dyDescent="0.3">
      <c r="A134" t="s">
        <v>14744</v>
      </c>
      <c r="B134" t="s">
        <v>6383</v>
      </c>
      <c r="C134" t="s">
        <v>14685</v>
      </c>
      <c r="D134" s="21" t="s">
        <v>14500</v>
      </c>
      <c r="E134" s="35">
        <v>299.96813599999996</v>
      </c>
    </row>
    <row r="135" spans="1:5" x14ac:dyDescent="0.3">
      <c r="A135" t="s">
        <v>14744</v>
      </c>
      <c r="B135" t="s">
        <v>6384</v>
      </c>
      <c r="C135" t="s">
        <v>14686</v>
      </c>
      <c r="D135" s="21" t="s">
        <v>14500</v>
      </c>
      <c r="E135" s="35">
        <v>338.17784</v>
      </c>
    </row>
    <row r="136" spans="1:5" x14ac:dyDescent="0.3">
      <c r="A136" t="s">
        <v>14744</v>
      </c>
      <c r="B136" t="s">
        <v>6387</v>
      </c>
      <c r="C136" t="s">
        <v>14687</v>
      </c>
      <c r="D136" s="21" t="s">
        <v>14500</v>
      </c>
      <c r="E136" s="35">
        <v>219.11396000000002</v>
      </c>
    </row>
    <row r="137" spans="1:5" x14ac:dyDescent="0.3">
      <c r="A137" t="s">
        <v>14744</v>
      </c>
      <c r="B137" t="s">
        <v>6388</v>
      </c>
      <c r="C137" t="s">
        <v>6389</v>
      </c>
      <c r="D137" s="21" t="s">
        <v>14500</v>
      </c>
      <c r="E137" s="35">
        <v>1.0712000000000001E-2</v>
      </c>
    </row>
    <row r="138" spans="1:5" x14ac:dyDescent="0.3">
      <c r="A138" t="s">
        <v>14744</v>
      </c>
      <c r="B138" t="s">
        <v>6390</v>
      </c>
      <c r="C138" t="s">
        <v>6391</v>
      </c>
      <c r="D138" s="21" t="s">
        <v>14500</v>
      </c>
      <c r="E138" s="35">
        <v>1.0712000000000001E-2</v>
      </c>
    </row>
    <row r="139" spans="1:5" x14ac:dyDescent="0.3">
      <c r="A139" t="s">
        <v>14744</v>
      </c>
      <c r="B139" t="s">
        <v>6392</v>
      </c>
      <c r="C139" t="s">
        <v>6393</v>
      </c>
      <c r="D139" s="21" t="s">
        <v>14500</v>
      </c>
      <c r="E139" s="35">
        <v>1.0712000000000001E-2</v>
      </c>
    </row>
    <row r="140" spans="1:5" x14ac:dyDescent="0.3">
      <c r="A140" t="s">
        <v>14744</v>
      </c>
      <c r="B140" t="s">
        <v>6394</v>
      </c>
      <c r="C140" t="s">
        <v>6395</v>
      </c>
      <c r="D140" s="21" t="s">
        <v>14500</v>
      </c>
      <c r="E140" s="35">
        <v>0.64272000000000007</v>
      </c>
    </row>
    <row r="141" spans="1:5" x14ac:dyDescent="0.3">
      <c r="A141" t="s">
        <v>14744</v>
      </c>
      <c r="B141" t="s">
        <v>6396</v>
      </c>
      <c r="C141" t="s">
        <v>6397</v>
      </c>
      <c r="D141" s="21" t="s">
        <v>14500</v>
      </c>
      <c r="E141" s="35">
        <v>1.6603600000000001</v>
      </c>
    </row>
    <row r="142" spans="1:5" x14ac:dyDescent="0.3">
      <c r="A142" t="s">
        <v>14744</v>
      </c>
      <c r="B142" t="s">
        <v>6398</v>
      </c>
      <c r="C142" t="s">
        <v>6399</v>
      </c>
      <c r="D142" s="21" t="s">
        <v>14500</v>
      </c>
      <c r="E142" s="35">
        <v>2.0352800000000002</v>
      </c>
    </row>
    <row r="143" spans="1:5" x14ac:dyDescent="0.3">
      <c r="A143" t="s">
        <v>14744</v>
      </c>
      <c r="B143" t="s">
        <v>6400</v>
      </c>
      <c r="C143" t="s">
        <v>6401</v>
      </c>
      <c r="D143" s="21" t="s">
        <v>14500</v>
      </c>
      <c r="E143" s="35">
        <v>8.4624800000000011</v>
      </c>
    </row>
    <row r="144" spans="1:5" x14ac:dyDescent="0.3">
      <c r="A144" t="s">
        <v>14744</v>
      </c>
      <c r="B144" t="s">
        <v>6402</v>
      </c>
      <c r="C144" t="s">
        <v>6403</v>
      </c>
      <c r="D144" s="21" t="s">
        <v>14500</v>
      </c>
      <c r="E144" s="35">
        <v>5.3560000000000003E-2</v>
      </c>
    </row>
    <row r="145" spans="1:5" x14ac:dyDescent="0.3">
      <c r="A145" t="s">
        <v>14744</v>
      </c>
      <c r="B145" t="s">
        <v>6404</v>
      </c>
      <c r="C145" t="s">
        <v>14688</v>
      </c>
      <c r="D145" s="21" t="s">
        <v>14500</v>
      </c>
      <c r="E145" s="35">
        <v>0.44990400000000003</v>
      </c>
    </row>
    <row r="146" spans="1:5" x14ac:dyDescent="0.3">
      <c r="A146" t="s">
        <v>14744</v>
      </c>
      <c r="B146" t="s">
        <v>6405</v>
      </c>
      <c r="C146" t="s">
        <v>6406</v>
      </c>
      <c r="D146" s="21" t="s">
        <v>14500</v>
      </c>
      <c r="E146" s="35">
        <v>1.6603600000000001</v>
      </c>
    </row>
    <row r="147" spans="1:5" x14ac:dyDescent="0.3">
      <c r="A147" t="s">
        <v>14744</v>
      </c>
      <c r="B147" t="s">
        <v>6407</v>
      </c>
      <c r="C147" t="s">
        <v>6408</v>
      </c>
      <c r="D147" s="21" t="s">
        <v>14500</v>
      </c>
      <c r="E147" s="35">
        <v>4.3919200000000007</v>
      </c>
    </row>
    <row r="148" spans="1:5" x14ac:dyDescent="0.3">
      <c r="A148" t="s">
        <v>14744</v>
      </c>
      <c r="B148" t="s">
        <v>6409</v>
      </c>
      <c r="C148" t="s">
        <v>6410</v>
      </c>
      <c r="D148" s="21" t="s">
        <v>14500</v>
      </c>
      <c r="E148" s="35">
        <v>0.25708800000000004</v>
      </c>
    </row>
    <row r="149" spans="1:5" x14ac:dyDescent="0.3">
      <c r="A149" t="s">
        <v>14744</v>
      </c>
      <c r="B149" t="s">
        <v>6411</v>
      </c>
      <c r="C149" t="s">
        <v>6412</v>
      </c>
      <c r="D149" s="21" t="s">
        <v>14500</v>
      </c>
      <c r="E149" s="35">
        <v>1.0712000000000001E-2</v>
      </c>
    </row>
    <row r="150" spans="1:5" x14ac:dyDescent="0.3">
      <c r="A150" t="s">
        <v>14744</v>
      </c>
      <c r="B150" t="s">
        <v>6413</v>
      </c>
      <c r="C150" t="s">
        <v>6414</v>
      </c>
      <c r="D150" s="21" t="s">
        <v>14500</v>
      </c>
      <c r="E150" s="35">
        <v>5.3560000000000003E-2</v>
      </c>
    </row>
    <row r="151" spans="1:5" x14ac:dyDescent="0.3">
      <c r="A151" t="s">
        <v>14744</v>
      </c>
      <c r="B151" t="s">
        <v>6415</v>
      </c>
      <c r="C151" t="s">
        <v>6416</v>
      </c>
      <c r="D151" s="21" t="s">
        <v>14500</v>
      </c>
      <c r="E151" s="35">
        <v>1.0712000000000001E-2</v>
      </c>
    </row>
    <row r="152" spans="1:5" x14ac:dyDescent="0.3">
      <c r="A152" t="s">
        <v>14744</v>
      </c>
      <c r="B152" t="s">
        <v>6417</v>
      </c>
      <c r="C152" t="s">
        <v>6418</v>
      </c>
      <c r="D152" s="21" t="s">
        <v>14500</v>
      </c>
      <c r="E152" s="35">
        <v>0.25708800000000004</v>
      </c>
    </row>
    <row r="153" spans="1:5" x14ac:dyDescent="0.3">
      <c r="A153" t="s">
        <v>14744</v>
      </c>
      <c r="B153" t="s">
        <v>6419</v>
      </c>
      <c r="C153" t="s">
        <v>6420</v>
      </c>
      <c r="D153" s="21" t="s">
        <v>14500</v>
      </c>
      <c r="E153" s="35">
        <v>5.1953200000000006</v>
      </c>
    </row>
    <row r="154" spans="1:5" x14ac:dyDescent="0.3">
      <c r="A154" t="s">
        <v>14744</v>
      </c>
      <c r="B154" t="s">
        <v>6421</v>
      </c>
      <c r="C154" t="s">
        <v>6422</v>
      </c>
      <c r="D154" s="21" t="s">
        <v>14500</v>
      </c>
      <c r="E154" s="35">
        <v>0.39634400000000003</v>
      </c>
    </row>
    <row r="155" spans="1:5" x14ac:dyDescent="0.3">
      <c r="A155" t="s">
        <v>14744</v>
      </c>
      <c r="B155" t="s">
        <v>6423</v>
      </c>
      <c r="C155" t="s">
        <v>6397</v>
      </c>
      <c r="D155" s="21" t="s">
        <v>14500</v>
      </c>
      <c r="E155" s="35">
        <v>1.3925600000000002</v>
      </c>
    </row>
    <row r="156" spans="1:5" x14ac:dyDescent="0.3">
      <c r="A156" t="s">
        <v>14744</v>
      </c>
      <c r="B156" t="s">
        <v>6424</v>
      </c>
      <c r="C156" t="s">
        <v>6425</v>
      </c>
      <c r="D156" s="21" t="s">
        <v>14500</v>
      </c>
      <c r="E156" s="35">
        <v>0.64272000000000007</v>
      </c>
    </row>
    <row r="157" spans="1:5" x14ac:dyDescent="0.3">
      <c r="A157" t="s">
        <v>14744</v>
      </c>
      <c r="B157" t="s">
        <v>6426</v>
      </c>
      <c r="C157" t="s">
        <v>6427</v>
      </c>
      <c r="D157" s="21" t="s">
        <v>14500</v>
      </c>
      <c r="E157" s="35">
        <v>4.3383599999999998</v>
      </c>
    </row>
    <row r="158" spans="1:5" x14ac:dyDescent="0.3">
      <c r="A158" t="s">
        <v>14744</v>
      </c>
      <c r="B158" t="s">
        <v>6428</v>
      </c>
      <c r="C158" t="s">
        <v>6429</v>
      </c>
      <c r="D158" s="21" t="s">
        <v>14500</v>
      </c>
      <c r="E158" s="35">
        <v>2.6244400000000003</v>
      </c>
    </row>
    <row r="159" spans="1:5" x14ac:dyDescent="0.3">
      <c r="A159" t="s">
        <v>14744</v>
      </c>
      <c r="B159" t="s">
        <v>6430</v>
      </c>
      <c r="C159" t="s">
        <v>6431</v>
      </c>
      <c r="D159" s="21" t="s">
        <v>14500</v>
      </c>
      <c r="E159" s="35">
        <v>5.3560000000000003E-2</v>
      </c>
    </row>
    <row r="160" spans="1:5" x14ac:dyDescent="0.3">
      <c r="A160" t="s">
        <v>14744</v>
      </c>
      <c r="B160" t="s">
        <v>6432</v>
      </c>
      <c r="C160" t="s">
        <v>6433</v>
      </c>
      <c r="D160" s="21" t="s">
        <v>14500</v>
      </c>
      <c r="E160" s="35">
        <v>3.3742800000000006</v>
      </c>
    </row>
    <row r="161" spans="1:5" x14ac:dyDescent="0.3">
      <c r="A161" t="s">
        <v>14744</v>
      </c>
      <c r="B161" t="s">
        <v>6434</v>
      </c>
      <c r="C161" t="s">
        <v>6435</v>
      </c>
      <c r="D161" s="21" t="s">
        <v>14500</v>
      </c>
      <c r="E161" s="35">
        <v>7.2841600000000017</v>
      </c>
    </row>
    <row r="162" spans="1:5" x14ac:dyDescent="0.3">
      <c r="A162" t="s">
        <v>14744</v>
      </c>
      <c r="B162" t="s">
        <v>6436</v>
      </c>
      <c r="C162" t="s">
        <v>6437</v>
      </c>
      <c r="D162" s="21" t="s">
        <v>14500</v>
      </c>
      <c r="E162" s="35">
        <v>1.6603600000000001</v>
      </c>
    </row>
    <row r="163" spans="1:5" x14ac:dyDescent="0.3">
      <c r="A163" t="s">
        <v>14744</v>
      </c>
      <c r="B163" t="s">
        <v>6438</v>
      </c>
      <c r="C163" t="s">
        <v>6439</v>
      </c>
      <c r="D163" s="21" t="s">
        <v>14500</v>
      </c>
      <c r="E163" s="35">
        <v>168.60688000000002</v>
      </c>
    </row>
    <row r="164" spans="1:5" x14ac:dyDescent="0.3">
      <c r="A164" t="s">
        <v>14744</v>
      </c>
      <c r="B164" t="s">
        <v>6440</v>
      </c>
      <c r="C164" t="s">
        <v>6441</v>
      </c>
      <c r="D164" s="21" t="s">
        <v>14500</v>
      </c>
      <c r="E164" s="35">
        <v>58.005480000000013</v>
      </c>
    </row>
    <row r="165" spans="1:5" x14ac:dyDescent="0.3">
      <c r="A165" t="s">
        <v>14744</v>
      </c>
      <c r="B165" t="s">
        <v>6442</v>
      </c>
      <c r="C165" t="s">
        <v>6443</v>
      </c>
      <c r="D165" s="21" t="s">
        <v>14500</v>
      </c>
      <c r="E165" s="35">
        <v>2.0888400000000003</v>
      </c>
    </row>
    <row r="166" spans="1:5" x14ac:dyDescent="0.3">
      <c r="A166" t="s">
        <v>14744</v>
      </c>
      <c r="B166" t="s">
        <v>6444</v>
      </c>
      <c r="C166" t="s">
        <v>6445</v>
      </c>
      <c r="D166" s="21" t="s">
        <v>14500</v>
      </c>
      <c r="E166" s="35">
        <v>28.279680000000006</v>
      </c>
    </row>
    <row r="167" spans="1:5" x14ac:dyDescent="0.3">
      <c r="A167" t="s">
        <v>14744</v>
      </c>
      <c r="B167" t="s">
        <v>6446</v>
      </c>
      <c r="C167" t="s">
        <v>6447</v>
      </c>
      <c r="D167" s="21" t="s">
        <v>14500</v>
      </c>
      <c r="E167" s="35">
        <v>20.941960000000002</v>
      </c>
    </row>
    <row r="168" spans="1:5" x14ac:dyDescent="0.3">
      <c r="A168" t="s">
        <v>14744</v>
      </c>
      <c r="B168" t="s">
        <v>6448</v>
      </c>
      <c r="C168" t="s">
        <v>6449</v>
      </c>
      <c r="D168" s="21" t="s">
        <v>14500</v>
      </c>
      <c r="E168" s="35">
        <v>0.32136000000000003</v>
      </c>
    </row>
    <row r="169" spans="1:5" x14ac:dyDescent="0.3">
      <c r="A169" t="s">
        <v>14744</v>
      </c>
      <c r="B169" t="s">
        <v>6450</v>
      </c>
      <c r="C169" t="s">
        <v>6451</v>
      </c>
      <c r="D169" s="21" t="s">
        <v>14500</v>
      </c>
      <c r="E169" s="35">
        <v>147.45068000000001</v>
      </c>
    </row>
    <row r="170" spans="1:5" x14ac:dyDescent="0.3">
      <c r="A170" t="s">
        <v>14744</v>
      </c>
      <c r="B170" t="s">
        <v>6452</v>
      </c>
      <c r="C170" t="s">
        <v>6453</v>
      </c>
      <c r="D170" s="21" t="s">
        <v>14500</v>
      </c>
      <c r="E170" s="35">
        <v>2.0352800000000002</v>
      </c>
    </row>
    <row r="171" spans="1:5" x14ac:dyDescent="0.3">
      <c r="A171" t="s">
        <v>14744</v>
      </c>
      <c r="B171" t="s">
        <v>6454</v>
      </c>
      <c r="C171" t="s">
        <v>6455</v>
      </c>
      <c r="D171" s="21" t="s">
        <v>14500</v>
      </c>
      <c r="E171" s="35">
        <v>2.5708800000000007</v>
      </c>
    </row>
    <row r="172" spans="1:5" x14ac:dyDescent="0.3">
      <c r="A172" t="s">
        <v>14744</v>
      </c>
      <c r="B172" t="s">
        <v>6456</v>
      </c>
      <c r="C172" t="s">
        <v>6457</v>
      </c>
      <c r="D172" s="21" t="s">
        <v>14500</v>
      </c>
      <c r="E172" s="35">
        <v>2.4102000000000001</v>
      </c>
    </row>
    <row r="173" spans="1:5" x14ac:dyDescent="0.3">
      <c r="A173" t="s">
        <v>14744</v>
      </c>
      <c r="B173" t="s">
        <v>6458</v>
      </c>
      <c r="C173" t="s">
        <v>6459</v>
      </c>
      <c r="D173" s="21" t="s">
        <v>14500</v>
      </c>
      <c r="E173" s="35">
        <v>18.049720000000004</v>
      </c>
    </row>
    <row r="174" spans="1:5" x14ac:dyDescent="0.3">
      <c r="A174" t="s">
        <v>14744</v>
      </c>
      <c r="B174" t="s">
        <v>6460</v>
      </c>
      <c r="C174" t="s">
        <v>6461</v>
      </c>
      <c r="D174" s="21" t="s">
        <v>14500</v>
      </c>
      <c r="E174" s="35">
        <v>2.0352800000000002</v>
      </c>
    </row>
    <row r="175" spans="1:5" x14ac:dyDescent="0.3">
      <c r="A175" t="s">
        <v>14744</v>
      </c>
      <c r="B175" t="s">
        <v>6462</v>
      </c>
      <c r="C175" t="s">
        <v>6463</v>
      </c>
      <c r="D175" s="21" t="s">
        <v>14500</v>
      </c>
      <c r="E175" s="35">
        <v>23.030799999999999</v>
      </c>
    </row>
    <row r="176" spans="1:5" x14ac:dyDescent="0.3">
      <c r="A176" t="s">
        <v>14744</v>
      </c>
      <c r="B176" t="s">
        <v>6464</v>
      </c>
      <c r="C176" t="s">
        <v>6465</v>
      </c>
      <c r="D176" s="21" t="s">
        <v>14500</v>
      </c>
      <c r="E176" s="35">
        <v>19.174480000000003</v>
      </c>
    </row>
    <row r="177" spans="1:5" x14ac:dyDescent="0.3">
      <c r="A177" t="s">
        <v>14744</v>
      </c>
      <c r="B177" t="s">
        <v>6466</v>
      </c>
      <c r="C177" t="s">
        <v>6467</v>
      </c>
      <c r="D177" s="21" t="s">
        <v>14500</v>
      </c>
      <c r="E177" s="35">
        <v>4.0705600000000004</v>
      </c>
    </row>
    <row r="178" spans="1:5" x14ac:dyDescent="0.3">
      <c r="A178" t="s">
        <v>14744</v>
      </c>
      <c r="B178" t="s">
        <v>6468</v>
      </c>
      <c r="C178" t="s">
        <v>6469</v>
      </c>
      <c r="D178" s="21" t="s">
        <v>14500</v>
      </c>
      <c r="E178" s="35">
        <v>5.0346400000000004</v>
      </c>
    </row>
    <row r="179" spans="1:5" x14ac:dyDescent="0.3">
      <c r="A179" t="s">
        <v>14744</v>
      </c>
      <c r="B179" t="s">
        <v>6470</v>
      </c>
      <c r="C179" t="s">
        <v>6471</v>
      </c>
      <c r="D179" s="21" t="s">
        <v>14500</v>
      </c>
      <c r="E179" s="35">
        <v>1.081912</v>
      </c>
    </row>
    <row r="180" spans="1:5" x14ac:dyDescent="0.3">
      <c r="A180" t="s">
        <v>14744</v>
      </c>
      <c r="B180" t="s">
        <v>6472</v>
      </c>
      <c r="C180" t="s">
        <v>6473</v>
      </c>
      <c r="D180" s="21" t="s">
        <v>14500</v>
      </c>
      <c r="E180" s="35">
        <v>9.4801199999999994</v>
      </c>
    </row>
    <row r="181" spans="1:5" x14ac:dyDescent="0.3">
      <c r="A181" t="s">
        <v>14744</v>
      </c>
      <c r="B181" t="s">
        <v>6474</v>
      </c>
      <c r="C181" t="s">
        <v>6475</v>
      </c>
      <c r="D181" s="21" t="s">
        <v>14500</v>
      </c>
      <c r="E181" s="35">
        <v>20.352800000000002</v>
      </c>
    </row>
    <row r="182" spans="1:5" x14ac:dyDescent="0.3">
      <c r="A182" t="s">
        <v>14744</v>
      </c>
      <c r="B182" t="s">
        <v>6476</v>
      </c>
      <c r="C182" t="s">
        <v>6477</v>
      </c>
      <c r="D182" s="21" t="s">
        <v>14500</v>
      </c>
      <c r="E182" s="35">
        <v>0.32136000000000003</v>
      </c>
    </row>
    <row r="183" spans="1:5" x14ac:dyDescent="0.3">
      <c r="A183" t="s">
        <v>14744</v>
      </c>
      <c r="B183" t="s">
        <v>6478</v>
      </c>
      <c r="C183" t="s">
        <v>6479</v>
      </c>
      <c r="D183" s="21" t="s">
        <v>14500</v>
      </c>
      <c r="E183" s="35">
        <v>0.19281600000000002</v>
      </c>
    </row>
    <row r="184" spans="1:5" x14ac:dyDescent="0.3">
      <c r="A184" t="s">
        <v>14744</v>
      </c>
      <c r="B184" t="s">
        <v>6480</v>
      </c>
      <c r="C184" t="s">
        <v>6481</v>
      </c>
      <c r="D184" s="21" t="s">
        <v>14500</v>
      </c>
      <c r="E184" s="35">
        <v>1.167608</v>
      </c>
    </row>
    <row r="185" spans="1:5" x14ac:dyDescent="0.3">
      <c r="A185" t="s">
        <v>14744</v>
      </c>
      <c r="B185" t="s">
        <v>6482</v>
      </c>
      <c r="C185" t="s">
        <v>6483</v>
      </c>
      <c r="D185" s="21" t="s">
        <v>14500</v>
      </c>
      <c r="E185" s="35">
        <v>3.0529200000000003</v>
      </c>
    </row>
    <row r="186" spans="1:5" x14ac:dyDescent="0.3">
      <c r="A186" t="s">
        <v>14744</v>
      </c>
      <c r="B186" t="s">
        <v>6484</v>
      </c>
      <c r="C186" t="s">
        <v>6485</v>
      </c>
      <c r="D186" s="21" t="s">
        <v>14500</v>
      </c>
      <c r="E186" s="35">
        <v>1.6068</v>
      </c>
    </row>
    <row r="187" spans="1:5" x14ac:dyDescent="0.3">
      <c r="A187" t="s">
        <v>14744</v>
      </c>
      <c r="B187" t="s">
        <v>6486</v>
      </c>
      <c r="C187" t="s">
        <v>6487</v>
      </c>
      <c r="D187" s="21" t="s">
        <v>14500</v>
      </c>
      <c r="E187" s="35">
        <v>0.51417600000000008</v>
      </c>
    </row>
    <row r="188" spans="1:5" x14ac:dyDescent="0.3">
      <c r="A188" t="s">
        <v>14744</v>
      </c>
      <c r="B188" t="s">
        <v>6488</v>
      </c>
      <c r="C188" t="s">
        <v>6489</v>
      </c>
      <c r="D188" s="21" t="s">
        <v>14500</v>
      </c>
      <c r="E188" s="35">
        <v>2.1424000000000003</v>
      </c>
    </row>
    <row r="189" spans="1:5" x14ac:dyDescent="0.3">
      <c r="A189" t="s">
        <v>14744</v>
      </c>
      <c r="B189" t="s">
        <v>6490</v>
      </c>
      <c r="C189" t="s">
        <v>6489</v>
      </c>
      <c r="D189" s="21" t="s">
        <v>14500</v>
      </c>
      <c r="E189" s="35">
        <v>2.0352800000000002</v>
      </c>
    </row>
    <row r="190" spans="1:5" x14ac:dyDescent="0.3">
      <c r="A190" t="s">
        <v>14744</v>
      </c>
      <c r="B190" t="s">
        <v>6491</v>
      </c>
      <c r="C190" t="s">
        <v>6492</v>
      </c>
      <c r="D190" s="21" t="s">
        <v>14500</v>
      </c>
      <c r="E190" s="35">
        <v>3.7492000000000001</v>
      </c>
    </row>
    <row r="191" spans="1:5" x14ac:dyDescent="0.3">
      <c r="A191" t="s">
        <v>14744</v>
      </c>
      <c r="B191" t="s">
        <v>6493</v>
      </c>
      <c r="C191" t="s">
        <v>6494</v>
      </c>
      <c r="D191" s="21" t="s">
        <v>14500</v>
      </c>
      <c r="E191" s="35">
        <v>6.0522800000000005</v>
      </c>
    </row>
    <row r="192" spans="1:5" x14ac:dyDescent="0.3">
      <c r="A192" t="s">
        <v>14744</v>
      </c>
      <c r="B192" t="s">
        <v>6495</v>
      </c>
      <c r="C192" t="s">
        <v>6496</v>
      </c>
      <c r="D192" s="21" t="s">
        <v>14500</v>
      </c>
      <c r="E192" s="35">
        <v>4.1241200000000005</v>
      </c>
    </row>
    <row r="193" spans="1:5" x14ac:dyDescent="0.3">
      <c r="A193" t="s">
        <v>14744</v>
      </c>
      <c r="B193" t="s">
        <v>6497</v>
      </c>
      <c r="C193" t="s">
        <v>6498</v>
      </c>
      <c r="D193" s="21" t="s">
        <v>14500</v>
      </c>
      <c r="E193" s="35">
        <v>0.64272000000000007</v>
      </c>
    </row>
    <row r="194" spans="1:5" x14ac:dyDescent="0.3">
      <c r="A194" t="s">
        <v>14744</v>
      </c>
      <c r="B194" t="s">
        <v>6499</v>
      </c>
      <c r="C194" t="s">
        <v>6500</v>
      </c>
      <c r="D194" s="21" t="s">
        <v>14500</v>
      </c>
      <c r="E194" s="35">
        <v>0.44990400000000003</v>
      </c>
    </row>
    <row r="195" spans="1:5" x14ac:dyDescent="0.3">
      <c r="A195" t="s">
        <v>14744</v>
      </c>
      <c r="B195" t="s">
        <v>6501</v>
      </c>
      <c r="C195" t="s">
        <v>6502</v>
      </c>
      <c r="D195" s="21" t="s">
        <v>14500</v>
      </c>
      <c r="E195" s="35">
        <v>0.39634400000000003</v>
      </c>
    </row>
    <row r="196" spans="1:5" x14ac:dyDescent="0.3">
      <c r="A196" t="s">
        <v>14744</v>
      </c>
      <c r="B196" t="s">
        <v>6503</v>
      </c>
      <c r="C196" t="s">
        <v>6504</v>
      </c>
      <c r="D196" s="21" t="s">
        <v>14500</v>
      </c>
      <c r="E196" s="35">
        <v>2.8922400000000001</v>
      </c>
    </row>
    <row r="197" spans="1:5" x14ac:dyDescent="0.3">
      <c r="A197" t="s">
        <v>14744</v>
      </c>
      <c r="B197" t="s">
        <v>6505</v>
      </c>
      <c r="C197" t="s">
        <v>6506</v>
      </c>
      <c r="D197" s="21" t="s">
        <v>14500</v>
      </c>
      <c r="E197" s="35">
        <v>2.4102000000000001</v>
      </c>
    </row>
    <row r="198" spans="1:5" x14ac:dyDescent="0.3">
      <c r="A198" t="s">
        <v>14744</v>
      </c>
      <c r="B198" t="s">
        <v>6507</v>
      </c>
      <c r="C198" t="s">
        <v>6508</v>
      </c>
      <c r="D198" s="21" t="s">
        <v>14500</v>
      </c>
      <c r="E198" s="35">
        <v>0.44990400000000003</v>
      </c>
    </row>
    <row r="199" spans="1:5" x14ac:dyDescent="0.3">
      <c r="A199" t="s">
        <v>14744</v>
      </c>
      <c r="B199" t="s">
        <v>6509</v>
      </c>
      <c r="C199" t="s">
        <v>6510</v>
      </c>
      <c r="D199" s="21" t="s">
        <v>14500</v>
      </c>
      <c r="E199" s="35">
        <v>0.25708800000000004</v>
      </c>
    </row>
    <row r="200" spans="1:5" x14ac:dyDescent="0.3">
      <c r="A200" t="s">
        <v>14744</v>
      </c>
      <c r="B200" t="s">
        <v>6511</v>
      </c>
      <c r="C200" t="s">
        <v>6512</v>
      </c>
      <c r="D200" s="21" t="s">
        <v>14500</v>
      </c>
      <c r="E200" s="35">
        <v>1.0712000000000001E-2</v>
      </c>
    </row>
    <row r="201" spans="1:5" x14ac:dyDescent="0.3">
      <c r="A201" t="s">
        <v>14744</v>
      </c>
      <c r="B201" t="s">
        <v>6513</v>
      </c>
      <c r="C201" t="s">
        <v>6514</v>
      </c>
      <c r="D201" s="21" t="s">
        <v>14500</v>
      </c>
      <c r="E201" s="35">
        <v>1.0712000000000001E-2</v>
      </c>
    </row>
    <row r="202" spans="1:5" x14ac:dyDescent="0.3">
      <c r="A202" t="s">
        <v>14744</v>
      </c>
      <c r="B202" t="s">
        <v>6515</v>
      </c>
      <c r="C202" t="s">
        <v>6516</v>
      </c>
      <c r="D202" s="21" t="s">
        <v>14500</v>
      </c>
      <c r="E202" s="35">
        <v>1.0712000000000001E-2</v>
      </c>
    </row>
    <row r="203" spans="1:5" x14ac:dyDescent="0.3">
      <c r="A203" t="s">
        <v>14744</v>
      </c>
      <c r="B203" t="s">
        <v>6517</v>
      </c>
      <c r="C203" t="s">
        <v>6518</v>
      </c>
      <c r="D203" s="21" t="s">
        <v>14500</v>
      </c>
      <c r="E203" s="35">
        <v>1.0712000000000001E-2</v>
      </c>
    </row>
    <row r="204" spans="1:5" x14ac:dyDescent="0.3">
      <c r="A204" t="s">
        <v>14744</v>
      </c>
      <c r="B204" t="s">
        <v>6519</v>
      </c>
      <c r="C204" t="s">
        <v>6520</v>
      </c>
      <c r="D204" s="21" t="s">
        <v>14500</v>
      </c>
      <c r="E204" s="35">
        <v>5.3560000000000003E-2</v>
      </c>
    </row>
    <row r="205" spans="1:5" x14ac:dyDescent="0.3">
      <c r="A205" t="s">
        <v>14744</v>
      </c>
      <c r="B205" t="s">
        <v>6521</v>
      </c>
      <c r="C205" t="s">
        <v>6522</v>
      </c>
      <c r="D205" s="21" t="s">
        <v>14500</v>
      </c>
      <c r="E205" s="35">
        <v>5.3560000000000003E-2</v>
      </c>
    </row>
    <row r="206" spans="1:5" x14ac:dyDescent="0.3">
      <c r="A206" t="s">
        <v>14744</v>
      </c>
      <c r="B206" t="s">
        <v>6523</v>
      </c>
      <c r="C206" t="s">
        <v>6524</v>
      </c>
      <c r="D206" s="21" t="s">
        <v>14500</v>
      </c>
      <c r="E206" s="35">
        <v>5.3560000000000003E-2</v>
      </c>
    </row>
    <row r="207" spans="1:5" x14ac:dyDescent="0.3">
      <c r="A207" t="s">
        <v>14744</v>
      </c>
      <c r="B207" t="s">
        <v>6525</v>
      </c>
      <c r="C207" t="s">
        <v>6526</v>
      </c>
      <c r="D207" s="21" t="s">
        <v>14500</v>
      </c>
      <c r="E207" s="35">
        <v>0.32136000000000003</v>
      </c>
    </row>
    <row r="208" spans="1:5" x14ac:dyDescent="0.3">
      <c r="A208" t="s">
        <v>14744</v>
      </c>
      <c r="B208" t="s">
        <v>6527</v>
      </c>
      <c r="C208" t="s">
        <v>6528</v>
      </c>
      <c r="D208" s="21" t="s">
        <v>14500</v>
      </c>
      <c r="E208" s="35">
        <v>5.3560000000000003E-2</v>
      </c>
    </row>
    <row r="209" spans="1:5" x14ac:dyDescent="0.3">
      <c r="A209" t="s">
        <v>14744</v>
      </c>
      <c r="B209" t="s">
        <v>6529</v>
      </c>
      <c r="C209" t="s">
        <v>6530</v>
      </c>
      <c r="D209" s="21" t="s">
        <v>14500</v>
      </c>
      <c r="E209" s="35">
        <v>5.3560000000000003E-2</v>
      </c>
    </row>
    <row r="210" spans="1:5" x14ac:dyDescent="0.3">
      <c r="A210" t="s">
        <v>14744</v>
      </c>
      <c r="B210" t="s">
        <v>6531</v>
      </c>
      <c r="C210" t="s">
        <v>6532</v>
      </c>
      <c r="D210" s="21" t="s">
        <v>14500</v>
      </c>
      <c r="E210" s="35">
        <v>5.3560000000000003E-2</v>
      </c>
    </row>
    <row r="211" spans="1:5" x14ac:dyDescent="0.3">
      <c r="A211" t="s">
        <v>14744</v>
      </c>
      <c r="B211" t="s">
        <v>6533</v>
      </c>
      <c r="C211" t="s">
        <v>6534</v>
      </c>
      <c r="D211" s="21" t="s">
        <v>14500</v>
      </c>
      <c r="E211" s="35">
        <v>0.39634400000000003</v>
      </c>
    </row>
    <row r="212" spans="1:5" x14ac:dyDescent="0.3">
      <c r="A212" t="s">
        <v>14744</v>
      </c>
      <c r="B212" t="s">
        <v>6535</v>
      </c>
      <c r="C212" t="s">
        <v>6536</v>
      </c>
      <c r="D212" s="21" t="s">
        <v>14500</v>
      </c>
      <c r="E212" s="35">
        <v>0.44990400000000003</v>
      </c>
    </row>
    <row r="213" spans="1:5" x14ac:dyDescent="0.3">
      <c r="A213" t="s">
        <v>14744</v>
      </c>
      <c r="B213" t="s">
        <v>6537</v>
      </c>
      <c r="C213" t="s">
        <v>6538</v>
      </c>
      <c r="D213" s="21" t="s">
        <v>14500</v>
      </c>
      <c r="E213" s="35">
        <v>1.3925600000000002</v>
      </c>
    </row>
    <row r="214" spans="1:5" x14ac:dyDescent="0.3">
      <c r="A214" t="s">
        <v>14744</v>
      </c>
      <c r="B214" t="s">
        <v>6539</v>
      </c>
      <c r="C214" t="s">
        <v>6540</v>
      </c>
      <c r="D214" s="21" t="s">
        <v>14500</v>
      </c>
      <c r="E214" s="35">
        <v>1.6068</v>
      </c>
    </row>
    <row r="215" spans="1:5" x14ac:dyDescent="0.3">
      <c r="A215" t="s">
        <v>14744</v>
      </c>
      <c r="B215" t="s">
        <v>6541</v>
      </c>
      <c r="C215" t="s">
        <v>6542</v>
      </c>
      <c r="D215" s="21" t="s">
        <v>14500</v>
      </c>
      <c r="E215" s="35">
        <v>1.3925600000000002</v>
      </c>
    </row>
    <row r="216" spans="1:5" x14ac:dyDescent="0.3">
      <c r="A216" t="s">
        <v>14744</v>
      </c>
      <c r="B216" t="s">
        <v>6543</v>
      </c>
      <c r="C216" t="s">
        <v>6544</v>
      </c>
      <c r="D216" s="21" t="s">
        <v>14500</v>
      </c>
      <c r="E216" s="35">
        <v>1.3925600000000002</v>
      </c>
    </row>
    <row r="217" spans="1:5" x14ac:dyDescent="0.3">
      <c r="A217" t="s">
        <v>14744</v>
      </c>
      <c r="B217" t="s">
        <v>6545</v>
      </c>
      <c r="C217" t="s">
        <v>6546</v>
      </c>
      <c r="D217" s="21" t="s">
        <v>14500</v>
      </c>
      <c r="E217" s="35">
        <v>9.3194400000000019</v>
      </c>
    </row>
    <row r="218" spans="1:5" x14ac:dyDescent="0.3">
      <c r="A218" t="s">
        <v>14744</v>
      </c>
      <c r="B218" t="s">
        <v>6547</v>
      </c>
      <c r="C218" t="s">
        <v>6548</v>
      </c>
      <c r="D218" s="21" t="s">
        <v>14500</v>
      </c>
      <c r="E218" s="35">
        <v>16.38936</v>
      </c>
    </row>
    <row r="219" spans="1:5" x14ac:dyDescent="0.3">
      <c r="A219" t="s">
        <v>14744</v>
      </c>
      <c r="B219" t="s">
        <v>6549</v>
      </c>
      <c r="C219" t="s">
        <v>6550</v>
      </c>
      <c r="D219" s="21" t="s">
        <v>14500</v>
      </c>
      <c r="E219" s="35">
        <v>5.1953200000000006</v>
      </c>
    </row>
    <row r="220" spans="1:5" x14ac:dyDescent="0.3">
      <c r="A220" t="s">
        <v>14744</v>
      </c>
      <c r="B220" t="s">
        <v>6551</v>
      </c>
      <c r="C220" t="s">
        <v>6552</v>
      </c>
      <c r="D220" s="21" t="s">
        <v>14500</v>
      </c>
      <c r="E220" s="35">
        <v>4.3383599999999998</v>
      </c>
    </row>
    <row r="221" spans="1:5" x14ac:dyDescent="0.3">
      <c r="A221" t="s">
        <v>14744</v>
      </c>
      <c r="B221" t="s">
        <v>6553</v>
      </c>
      <c r="C221" t="s">
        <v>6554</v>
      </c>
      <c r="D221" s="21" t="s">
        <v>14500</v>
      </c>
      <c r="E221" s="35">
        <v>3.3742800000000006</v>
      </c>
    </row>
    <row r="222" spans="1:5" x14ac:dyDescent="0.3">
      <c r="A222" t="s">
        <v>14744</v>
      </c>
      <c r="B222" t="s">
        <v>6555</v>
      </c>
      <c r="C222" t="s">
        <v>6556</v>
      </c>
      <c r="D222" s="21" t="s">
        <v>14500</v>
      </c>
      <c r="E222" s="35">
        <v>6.2129600000000016</v>
      </c>
    </row>
    <row r="223" spans="1:5" x14ac:dyDescent="0.3">
      <c r="A223" t="s">
        <v>14744</v>
      </c>
      <c r="B223" t="s">
        <v>6557</v>
      </c>
      <c r="C223" t="s">
        <v>6558</v>
      </c>
      <c r="D223" s="21" t="s">
        <v>14500</v>
      </c>
      <c r="E223" s="35">
        <v>3.3742800000000006</v>
      </c>
    </row>
    <row r="224" spans="1:5" x14ac:dyDescent="0.3">
      <c r="A224" t="s">
        <v>14744</v>
      </c>
      <c r="B224" t="s">
        <v>6559</v>
      </c>
      <c r="C224" t="s">
        <v>6560</v>
      </c>
      <c r="D224" s="21" t="s">
        <v>14500</v>
      </c>
      <c r="E224" s="35">
        <v>1.7674800000000004</v>
      </c>
    </row>
    <row r="225" spans="1:5" x14ac:dyDescent="0.3">
      <c r="A225" t="s">
        <v>14744</v>
      </c>
      <c r="B225" t="s">
        <v>6561</v>
      </c>
      <c r="C225" t="s">
        <v>6562</v>
      </c>
      <c r="D225" s="21" t="s">
        <v>14500</v>
      </c>
      <c r="E225" s="35">
        <v>3.4814000000000003</v>
      </c>
    </row>
    <row r="226" spans="1:5" x14ac:dyDescent="0.3">
      <c r="A226" t="s">
        <v>14744</v>
      </c>
      <c r="B226" t="s">
        <v>6563</v>
      </c>
      <c r="C226" t="s">
        <v>6564</v>
      </c>
      <c r="D226" s="21" t="s">
        <v>14500</v>
      </c>
      <c r="E226" s="35">
        <v>1.7674800000000004</v>
      </c>
    </row>
    <row r="227" spans="1:5" x14ac:dyDescent="0.3">
      <c r="A227" t="s">
        <v>14744</v>
      </c>
      <c r="B227" t="s">
        <v>6565</v>
      </c>
      <c r="C227" t="s">
        <v>6566</v>
      </c>
      <c r="D227" s="21" t="s">
        <v>14500</v>
      </c>
      <c r="E227" s="35">
        <v>1.3925600000000002</v>
      </c>
    </row>
    <row r="228" spans="1:5" x14ac:dyDescent="0.3">
      <c r="A228" t="s">
        <v>14744</v>
      </c>
      <c r="B228" t="s">
        <v>6567</v>
      </c>
      <c r="C228" t="s">
        <v>6568</v>
      </c>
      <c r="D228" s="21" t="s">
        <v>14500</v>
      </c>
      <c r="E228" s="35">
        <v>1.0176399999999999</v>
      </c>
    </row>
    <row r="229" spans="1:5" x14ac:dyDescent="0.3">
      <c r="A229" t="s">
        <v>14744</v>
      </c>
      <c r="B229" t="s">
        <v>6569</v>
      </c>
      <c r="C229" t="s">
        <v>6570</v>
      </c>
      <c r="D229" s="21" t="s">
        <v>14500</v>
      </c>
      <c r="E229" s="35">
        <v>1.7674800000000004</v>
      </c>
    </row>
    <row r="230" spans="1:5" x14ac:dyDescent="0.3">
      <c r="A230" t="s">
        <v>14744</v>
      </c>
      <c r="B230" t="s">
        <v>6571</v>
      </c>
      <c r="C230" t="s">
        <v>6572</v>
      </c>
      <c r="D230" s="21" t="s">
        <v>14500</v>
      </c>
      <c r="E230" s="35">
        <v>1.7674800000000004</v>
      </c>
    </row>
    <row r="231" spans="1:5" x14ac:dyDescent="0.3">
      <c r="A231" t="s">
        <v>14744</v>
      </c>
      <c r="B231" t="s">
        <v>6573</v>
      </c>
      <c r="C231" t="s">
        <v>6574</v>
      </c>
      <c r="D231" s="21" t="s">
        <v>14500</v>
      </c>
      <c r="E231" s="35">
        <v>4.7668400000000002</v>
      </c>
    </row>
    <row r="232" spans="1:5" x14ac:dyDescent="0.3">
      <c r="A232" t="s">
        <v>14744</v>
      </c>
      <c r="B232" t="s">
        <v>6575</v>
      </c>
      <c r="C232" t="s">
        <v>6576</v>
      </c>
      <c r="D232" s="21" t="s">
        <v>14500</v>
      </c>
      <c r="E232" s="35">
        <v>0.39634400000000003</v>
      </c>
    </row>
    <row r="233" spans="1:5" x14ac:dyDescent="0.3">
      <c r="A233" t="s">
        <v>14744</v>
      </c>
      <c r="B233" t="s">
        <v>6577</v>
      </c>
      <c r="C233" t="s">
        <v>6578</v>
      </c>
      <c r="D233" s="21" t="s">
        <v>14500</v>
      </c>
      <c r="E233" s="35">
        <v>8.355360000000001</v>
      </c>
    </row>
    <row r="234" spans="1:5" x14ac:dyDescent="0.3">
      <c r="A234" t="s">
        <v>14744</v>
      </c>
      <c r="B234" t="s">
        <v>6579</v>
      </c>
      <c r="C234" t="s">
        <v>6580</v>
      </c>
      <c r="D234" s="21" t="s">
        <v>14500</v>
      </c>
      <c r="E234" s="35">
        <v>10.390640000000001</v>
      </c>
    </row>
    <row r="235" spans="1:5" x14ac:dyDescent="0.3">
      <c r="A235" t="s">
        <v>14744</v>
      </c>
      <c r="B235" t="s">
        <v>6581</v>
      </c>
      <c r="C235" t="s">
        <v>6582</v>
      </c>
      <c r="D235" s="21" t="s">
        <v>14500</v>
      </c>
      <c r="E235" s="35">
        <v>2.0352800000000002</v>
      </c>
    </row>
    <row r="236" spans="1:5" x14ac:dyDescent="0.3">
      <c r="A236" t="s">
        <v>14744</v>
      </c>
      <c r="B236" t="s">
        <v>6583</v>
      </c>
      <c r="C236" t="s">
        <v>6483</v>
      </c>
      <c r="D236" s="21" t="s">
        <v>14500</v>
      </c>
      <c r="E236" s="35">
        <v>4.3383599999999998</v>
      </c>
    </row>
    <row r="237" spans="1:5" x14ac:dyDescent="0.3">
      <c r="A237" t="s">
        <v>14744</v>
      </c>
      <c r="B237" t="s">
        <v>6584</v>
      </c>
      <c r="C237" t="s">
        <v>6585</v>
      </c>
      <c r="D237" s="21" t="s">
        <v>14500</v>
      </c>
      <c r="E237" s="35">
        <v>1.0712000000000001E-2</v>
      </c>
    </row>
    <row r="238" spans="1:5" x14ac:dyDescent="0.3">
      <c r="A238" t="s">
        <v>14744</v>
      </c>
      <c r="B238" t="s">
        <v>6586</v>
      </c>
      <c r="C238" t="s">
        <v>6587</v>
      </c>
      <c r="D238" s="21" t="s">
        <v>14500</v>
      </c>
      <c r="E238" s="35">
        <v>1.0712000000000001E-2</v>
      </c>
    </row>
    <row r="239" spans="1:5" x14ac:dyDescent="0.3">
      <c r="A239" t="s">
        <v>14744</v>
      </c>
      <c r="B239" t="s">
        <v>6588</v>
      </c>
      <c r="C239" t="s">
        <v>6589</v>
      </c>
      <c r="D239" s="21" t="s">
        <v>14500</v>
      </c>
      <c r="E239" s="35">
        <v>1.7674800000000004</v>
      </c>
    </row>
    <row r="240" spans="1:5" x14ac:dyDescent="0.3">
      <c r="A240" t="s">
        <v>14744</v>
      </c>
      <c r="B240" t="s">
        <v>6590</v>
      </c>
      <c r="C240" t="s">
        <v>6591</v>
      </c>
      <c r="D240" s="21" t="s">
        <v>14500</v>
      </c>
      <c r="E240" s="35">
        <v>5.9987200000000005</v>
      </c>
    </row>
    <row r="241" spans="1:5" x14ac:dyDescent="0.3">
      <c r="A241" t="s">
        <v>14744</v>
      </c>
      <c r="B241" t="s">
        <v>6592</v>
      </c>
      <c r="C241" t="s">
        <v>6593</v>
      </c>
      <c r="D241" s="21" t="s">
        <v>14500</v>
      </c>
      <c r="E241" s="35">
        <v>5.7309200000000002</v>
      </c>
    </row>
    <row r="242" spans="1:5" x14ac:dyDescent="0.3">
      <c r="A242" t="s">
        <v>14744</v>
      </c>
      <c r="B242" t="s">
        <v>6594</v>
      </c>
      <c r="C242" t="s">
        <v>6595</v>
      </c>
      <c r="D242" s="21" t="s">
        <v>14500</v>
      </c>
      <c r="E242" s="35">
        <v>0.25708800000000004</v>
      </c>
    </row>
    <row r="243" spans="1:5" x14ac:dyDescent="0.3">
      <c r="A243" t="s">
        <v>14744</v>
      </c>
      <c r="B243" t="s">
        <v>6596</v>
      </c>
      <c r="C243" t="s">
        <v>6597</v>
      </c>
      <c r="D243" s="21" t="s">
        <v>14500</v>
      </c>
      <c r="E243" s="35">
        <v>0.57844800000000007</v>
      </c>
    </row>
    <row r="244" spans="1:5" x14ac:dyDescent="0.3">
      <c r="A244" t="s">
        <v>14744</v>
      </c>
      <c r="B244" t="s">
        <v>6598</v>
      </c>
      <c r="C244" t="s">
        <v>6599</v>
      </c>
      <c r="D244" s="21" t="s">
        <v>14500</v>
      </c>
      <c r="E244" s="35">
        <v>200.5822</v>
      </c>
    </row>
    <row r="245" spans="1:5" x14ac:dyDescent="0.3">
      <c r="A245" t="s">
        <v>14744</v>
      </c>
      <c r="B245" t="s">
        <v>6600</v>
      </c>
      <c r="C245" t="s">
        <v>6601</v>
      </c>
      <c r="D245" s="21" t="s">
        <v>14500</v>
      </c>
      <c r="E245" s="35">
        <v>0.32136000000000003</v>
      </c>
    </row>
    <row r="246" spans="1:5" x14ac:dyDescent="0.3">
      <c r="A246" t="s">
        <v>14744</v>
      </c>
      <c r="B246" t="s">
        <v>6602</v>
      </c>
      <c r="C246" t="s">
        <v>6603</v>
      </c>
      <c r="D246" s="21" t="s">
        <v>14500</v>
      </c>
      <c r="E246" s="35">
        <v>0.96408000000000005</v>
      </c>
    </row>
    <row r="247" spans="1:5" x14ac:dyDescent="0.3">
      <c r="A247" t="s">
        <v>14744</v>
      </c>
      <c r="B247" t="s">
        <v>6604</v>
      </c>
      <c r="C247" t="s">
        <v>6605</v>
      </c>
      <c r="D247" s="21" t="s">
        <v>14500</v>
      </c>
      <c r="E247" s="35">
        <v>2.9458000000000002</v>
      </c>
    </row>
    <row r="248" spans="1:5" x14ac:dyDescent="0.3">
      <c r="A248" t="s">
        <v>14744</v>
      </c>
      <c r="B248" t="s">
        <v>6606</v>
      </c>
      <c r="C248" t="s">
        <v>6607</v>
      </c>
      <c r="D248" s="21" t="s">
        <v>14500</v>
      </c>
      <c r="E248" s="35">
        <v>0.32136000000000003</v>
      </c>
    </row>
    <row r="249" spans="1:5" x14ac:dyDescent="0.3">
      <c r="A249" t="s">
        <v>14744</v>
      </c>
      <c r="B249" t="s">
        <v>6608</v>
      </c>
      <c r="C249" t="s">
        <v>6609</v>
      </c>
      <c r="D249" s="21" t="s">
        <v>14500</v>
      </c>
      <c r="E249" s="35">
        <v>1.8210400000000004</v>
      </c>
    </row>
    <row r="250" spans="1:5" x14ac:dyDescent="0.3">
      <c r="A250" t="s">
        <v>14744</v>
      </c>
      <c r="B250" t="s">
        <v>6610</v>
      </c>
      <c r="C250" t="s">
        <v>6611</v>
      </c>
      <c r="D250" s="21" t="s">
        <v>14500</v>
      </c>
      <c r="E250" s="35">
        <v>1.2854400000000004</v>
      </c>
    </row>
    <row r="251" spans="1:5" x14ac:dyDescent="0.3">
      <c r="A251" t="s">
        <v>14744</v>
      </c>
      <c r="B251" t="s">
        <v>6612</v>
      </c>
      <c r="C251" t="s">
        <v>6613</v>
      </c>
      <c r="D251" s="21" t="s">
        <v>14500</v>
      </c>
      <c r="E251" s="35">
        <v>87.24924</v>
      </c>
    </row>
    <row r="252" spans="1:5" x14ac:dyDescent="0.3">
      <c r="A252" t="s">
        <v>14744</v>
      </c>
      <c r="B252" t="s">
        <v>6614</v>
      </c>
      <c r="C252" t="s">
        <v>6615</v>
      </c>
      <c r="D252" s="21" t="s">
        <v>14500</v>
      </c>
      <c r="E252" s="35">
        <v>17.407</v>
      </c>
    </row>
    <row r="253" spans="1:5" x14ac:dyDescent="0.3">
      <c r="A253" t="s">
        <v>14744</v>
      </c>
      <c r="B253" t="s">
        <v>6616</v>
      </c>
      <c r="C253" t="s">
        <v>6615</v>
      </c>
      <c r="D253" s="21" t="s">
        <v>14500</v>
      </c>
      <c r="E253" s="35">
        <v>24.369800000000001</v>
      </c>
    </row>
    <row r="254" spans="1:5" x14ac:dyDescent="0.3">
      <c r="A254" t="s">
        <v>14744</v>
      </c>
      <c r="B254" t="s">
        <v>6617</v>
      </c>
      <c r="C254" t="s">
        <v>6618</v>
      </c>
      <c r="D254" s="21" t="s">
        <v>14500</v>
      </c>
      <c r="E254" s="35">
        <v>1.6603600000000001</v>
      </c>
    </row>
    <row r="255" spans="1:5" x14ac:dyDescent="0.3">
      <c r="A255" t="s">
        <v>14744</v>
      </c>
      <c r="B255" t="s">
        <v>6619</v>
      </c>
      <c r="C255" t="s">
        <v>6620</v>
      </c>
      <c r="D255" s="21" t="s">
        <v>14500</v>
      </c>
      <c r="E255" s="35">
        <v>1.0712000000000001E-2</v>
      </c>
    </row>
    <row r="256" spans="1:5" x14ac:dyDescent="0.3">
      <c r="A256" t="s">
        <v>14744</v>
      </c>
      <c r="B256" t="s">
        <v>6621</v>
      </c>
      <c r="C256" t="s">
        <v>6622</v>
      </c>
      <c r="D256" s="21" t="s">
        <v>14500</v>
      </c>
      <c r="E256" s="35">
        <v>5.3560000000000003E-2</v>
      </c>
    </row>
    <row r="257" spans="1:5" x14ac:dyDescent="0.3">
      <c r="A257" t="s">
        <v>14744</v>
      </c>
      <c r="B257" t="s">
        <v>6623</v>
      </c>
      <c r="C257" t="s">
        <v>6624</v>
      </c>
      <c r="D257" s="21" t="s">
        <v>14500</v>
      </c>
      <c r="E257" s="35">
        <v>5.3560000000000003E-2</v>
      </c>
    </row>
    <row r="258" spans="1:5" x14ac:dyDescent="0.3">
      <c r="A258" t="s">
        <v>14744</v>
      </c>
      <c r="B258" t="s">
        <v>6625</v>
      </c>
      <c r="C258" t="s">
        <v>6626</v>
      </c>
      <c r="D258" s="21" t="s">
        <v>14500</v>
      </c>
      <c r="E258" s="35">
        <v>5.3560000000000003E-2</v>
      </c>
    </row>
    <row r="259" spans="1:5" x14ac:dyDescent="0.3">
      <c r="A259" t="s">
        <v>14744</v>
      </c>
      <c r="B259" t="s">
        <v>6627</v>
      </c>
      <c r="C259" t="s">
        <v>6628</v>
      </c>
      <c r="D259" s="21" t="s">
        <v>14500</v>
      </c>
      <c r="E259" s="35">
        <v>5.3560000000000003E-2</v>
      </c>
    </row>
    <row r="260" spans="1:5" x14ac:dyDescent="0.3">
      <c r="A260" t="s">
        <v>14744</v>
      </c>
      <c r="B260" t="s">
        <v>6629</v>
      </c>
      <c r="C260" t="s">
        <v>6630</v>
      </c>
      <c r="D260" s="21" t="s">
        <v>14500</v>
      </c>
      <c r="E260" s="35">
        <v>1.0712000000000001E-2</v>
      </c>
    </row>
    <row r="261" spans="1:5" x14ac:dyDescent="0.3">
      <c r="A261" t="s">
        <v>14744</v>
      </c>
      <c r="B261" t="s">
        <v>6631</v>
      </c>
      <c r="C261" t="s">
        <v>6632</v>
      </c>
      <c r="D261" s="21" t="s">
        <v>14500</v>
      </c>
      <c r="E261" s="35">
        <v>1.0712000000000001E-2</v>
      </c>
    </row>
    <row r="262" spans="1:5" x14ac:dyDescent="0.3">
      <c r="A262" t="s">
        <v>14744</v>
      </c>
      <c r="B262" t="s">
        <v>6633</v>
      </c>
      <c r="C262" t="s">
        <v>6634</v>
      </c>
      <c r="D262" s="21" t="s">
        <v>14500</v>
      </c>
      <c r="E262" s="35">
        <v>3.1064800000000008</v>
      </c>
    </row>
    <row r="263" spans="1:5" x14ac:dyDescent="0.3">
      <c r="A263" t="s">
        <v>14744</v>
      </c>
      <c r="B263" t="s">
        <v>6635</v>
      </c>
      <c r="C263" t="s">
        <v>6636</v>
      </c>
      <c r="D263" s="21" t="s">
        <v>14500</v>
      </c>
      <c r="E263" s="35">
        <v>0.25708800000000004</v>
      </c>
    </row>
    <row r="264" spans="1:5" x14ac:dyDescent="0.3">
      <c r="A264" t="s">
        <v>14744</v>
      </c>
      <c r="B264" t="s">
        <v>6637</v>
      </c>
      <c r="C264" t="s">
        <v>6638</v>
      </c>
      <c r="D264" s="21" t="s">
        <v>14500</v>
      </c>
      <c r="E264" s="35">
        <v>1.0712000000000001E-2</v>
      </c>
    </row>
    <row r="265" spans="1:5" x14ac:dyDescent="0.3">
      <c r="A265" t="s">
        <v>14744</v>
      </c>
      <c r="B265" t="s">
        <v>6639</v>
      </c>
      <c r="C265" t="s">
        <v>6640</v>
      </c>
      <c r="D265" s="21" t="s">
        <v>14500</v>
      </c>
      <c r="E265" s="35">
        <v>1.0712000000000001E-2</v>
      </c>
    </row>
    <row r="266" spans="1:5" x14ac:dyDescent="0.3">
      <c r="A266" t="s">
        <v>14744</v>
      </c>
      <c r="B266" t="s">
        <v>6641</v>
      </c>
      <c r="C266" t="s">
        <v>6642</v>
      </c>
      <c r="D266" s="21" t="s">
        <v>14500</v>
      </c>
      <c r="E266" s="35">
        <v>1.6603600000000001</v>
      </c>
    </row>
    <row r="267" spans="1:5" x14ac:dyDescent="0.3">
      <c r="A267" t="s">
        <v>14744</v>
      </c>
      <c r="B267" t="s">
        <v>6643</v>
      </c>
      <c r="C267" t="s">
        <v>6644</v>
      </c>
      <c r="D267" s="21" t="s">
        <v>14500</v>
      </c>
      <c r="E267" s="35">
        <v>1.2854400000000004</v>
      </c>
    </row>
    <row r="268" spans="1:5" x14ac:dyDescent="0.3">
      <c r="A268" t="s">
        <v>14744</v>
      </c>
      <c r="B268" t="s">
        <v>6645</v>
      </c>
      <c r="C268" t="s">
        <v>6646</v>
      </c>
      <c r="D268" s="21" t="s">
        <v>14500</v>
      </c>
      <c r="E268" s="35">
        <v>1.8210400000000004</v>
      </c>
    </row>
    <row r="269" spans="1:5" x14ac:dyDescent="0.3">
      <c r="A269" t="s">
        <v>14744</v>
      </c>
      <c r="B269" t="s">
        <v>6647</v>
      </c>
      <c r="C269" t="s">
        <v>6648</v>
      </c>
      <c r="D269" s="21" t="s">
        <v>14500</v>
      </c>
      <c r="E269" s="35">
        <v>0.96408000000000005</v>
      </c>
    </row>
    <row r="270" spans="1:5" x14ac:dyDescent="0.3">
      <c r="A270" t="s">
        <v>14744</v>
      </c>
      <c r="B270" t="s">
        <v>6649</v>
      </c>
      <c r="C270" t="s">
        <v>6650</v>
      </c>
      <c r="D270" s="21" t="s">
        <v>14500</v>
      </c>
      <c r="E270" s="35">
        <v>3.4814000000000003</v>
      </c>
    </row>
    <row r="271" spans="1:5" x14ac:dyDescent="0.3">
      <c r="A271" t="s">
        <v>14744</v>
      </c>
      <c r="B271" t="s">
        <v>6651</v>
      </c>
      <c r="C271" t="s">
        <v>6652</v>
      </c>
      <c r="D271" s="21" t="s">
        <v>14500</v>
      </c>
      <c r="E271" s="35">
        <v>0.32136000000000003</v>
      </c>
    </row>
    <row r="272" spans="1:5" x14ac:dyDescent="0.3">
      <c r="A272" t="s">
        <v>14744</v>
      </c>
      <c r="B272" t="s">
        <v>6653</v>
      </c>
      <c r="C272" t="s">
        <v>6654</v>
      </c>
      <c r="D272" s="21" t="s">
        <v>14500</v>
      </c>
      <c r="E272" s="35">
        <v>10.4442</v>
      </c>
    </row>
    <row r="273" spans="1:5" x14ac:dyDescent="0.3">
      <c r="A273" t="s">
        <v>14744</v>
      </c>
      <c r="B273" t="s">
        <v>6655</v>
      </c>
      <c r="C273" t="s">
        <v>6656</v>
      </c>
      <c r="D273" s="21" t="s">
        <v>14500</v>
      </c>
      <c r="E273" s="35">
        <v>15.639520000000003</v>
      </c>
    </row>
    <row r="274" spans="1:5" x14ac:dyDescent="0.3">
      <c r="A274" t="s">
        <v>14744</v>
      </c>
      <c r="B274" t="s">
        <v>6657</v>
      </c>
      <c r="C274" t="s">
        <v>6658</v>
      </c>
      <c r="D274" s="21" t="s">
        <v>14500</v>
      </c>
      <c r="E274" s="35">
        <v>193.19092000000003</v>
      </c>
    </row>
    <row r="275" spans="1:5" x14ac:dyDescent="0.3">
      <c r="A275" t="s">
        <v>14744</v>
      </c>
      <c r="B275" t="s">
        <v>6659</v>
      </c>
      <c r="C275" t="s">
        <v>6660</v>
      </c>
      <c r="D275" s="21" t="s">
        <v>14500</v>
      </c>
      <c r="E275" s="35">
        <v>0.25708800000000004</v>
      </c>
    </row>
    <row r="276" spans="1:5" x14ac:dyDescent="0.3">
      <c r="A276" t="s">
        <v>14744</v>
      </c>
      <c r="B276" t="s">
        <v>6661</v>
      </c>
      <c r="C276" t="s">
        <v>6662</v>
      </c>
      <c r="D276" s="21" t="s">
        <v>14500</v>
      </c>
      <c r="E276" s="35">
        <v>0.25708800000000004</v>
      </c>
    </row>
    <row r="277" spans="1:5" x14ac:dyDescent="0.3">
      <c r="A277" t="s">
        <v>14744</v>
      </c>
      <c r="B277" t="s">
        <v>6663</v>
      </c>
      <c r="C277" t="s">
        <v>6664</v>
      </c>
      <c r="D277" s="21" t="s">
        <v>14500</v>
      </c>
      <c r="E277" s="35">
        <v>40.919840000000008</v>
      </c>
    </row>
    <row r="278" spans="1:5" x14ac:dyDescent="0.3">
      <c r="A278" t="s">
        <v>14744</v>
      </c>
      <c r="B278" t="s">
        <v>6665</v>
      </c>
      <c r="C278" t="s">
        <v>6666</v>
      </c>
      <c r="D278" s="21" t="s">
        <v>14500</v>
      </c>
      <c r="E278" s="35">
        <v>16.282240000000002</v>
      </c>
    </row>
    <row r="279" spans="1:5" x14ac:dyDescent="0.3">
      <c r="A279" t="s">
        <v>14744</v>
      </c>
      <c r="B279" t="s">
        <v>6667</v>
      </c>
      <c r="C279" t="s">
        <v>6668</v>
      </c>
      <c r="D279" s="21" t="s">
        <v>14500</v>
      </c>
      <c r="E279" s="35">
        <v>2.4102000000000001</v>
      </c>
    </row>
    <row r="280" spans="1:5" x14ac:dyDescent="0.3">
      <c r="A280" t="s">
        <v>14744</v>
      </c>
      <c r="B280" t="s">
        <v>6669</v>
      </c>
      <c r="C280" t="s">
        <v>6670</v>
      </c>
      <c r="D280" s="21" t="s">
        <v>14500</v>
      </c>
      <c r="E280" s="35">
        <v>1.6603600000000001</v>
      </c>
    </row>
    <row r="281" spans="1:5" x14ac:dyDescent="0.3">
      <c r="A281" t="s">
        <v>14744</v>
      </c>
      <c r="B281" t="s">
        <v>6671</v>
      </c>
      <c r="C281" t="s">
        <v>6672</v>
      </c>
      <c r="D281" s="21" t="s">
        <v>14500</v>
      </c>
      <c r="E281" s="35">
        <v>21.638240000000007</v>
      </c>
    </row>
    <row r="282" spans="1:5" x14ac:dyDescent="0.3">
      <c r="A282" t="s">
        <v>14744</v>
      </c>
      <c r="B282" t="s">
        <v>6673</v>
      </c>
      <c r="C282" t="s">
        <v>6674</v>
      </c>
      <c r="D282" s="21" t="s">
        <v>14500</v>
      </c>
      <c r="E282" s="35">
        <v>5.1953200000000006</v>
      </c>
    </row>
    <row r="283" spans="1:5" x14ac:dyDescent="0.3">
      <c r="A283" t="s">
        <v>14744</v>
      </c>
      <c r="B283" t="s">
        <v>6675</v>
      </c>
      <c r="C283" t="s">
        <v>6676</v>
      </c>
      <c r="D283" s="21" t="s">
        <v>14500</v>
      </c>
      <c r="E283" s="35">
        <v>1.6603600000000001</v>
      </c>
    </row>
    <row r="284" spans="1:5" x14ac:dyDescent="0.3">
      <c r="A284" t="s">
        <v>14744</v>
      </c>
      <c r="B284" t="s">
        <v>6677</v>
      </c>
      <c r="C284" t="s">
        <v>6678</v>
      </c>
      <c r="D284" s="21" t="s">
        <v>14500</v>
      </c>
      <c r="E284" s="35">
        <v>0.64272000000000007</v>
      </c>
    </row>
    <row r="285" spans="1:5" x14ac:dyDescent="0.3">
      <c r="A285" t="s">
        <v>14744</v>
      </c>
      <c r="B285" t="s">
        <v>6679</v>
      </c>
      <c r="C285" t="s">
        <v>6680</v>
      </c>
      <c r="D285" s="21" t="s">
        <v>14500</v>
      </c>
      <c r="E285" s="35">
        <v>0.64272000000000007</v>
      </c>
    </row>
    <row r="286" spans="1:5" x14ac:dyDescent="0.3">
      <c r="A286" t="s">
        <v>14744</v>
      </c>
      <c r="B286" t="s">
        <v>6681</v>
      </c>
      <c r="C286" t="s">
        <v>6682</v>
      </c>
      <c r="D286" s="21" t="s">
        <v>14500</v>
      </c>
      <c r="E286" s="35">
        <v>1.4461200000000001</v>
      </c>
    </row>
    <row r="287" spans="1:5" x14ac:dyDescent="0.3">
      <c r="A287" t="s">
        <v>14744</v>
      </c>
      <c r="B287" t="s">
        <v>6683</v>
      </c>
      <c r="C287" t="s">
        <v>6684</v>
      </c>
      <c r="D287" s="21" t="s">
        <v>14500</v>
      </c>
      <c r="E287" s="35">
        <v>11.890320000000003</v>
      </c>
    </row>
    <row r="288" spans="1:5" x14ac:dyDescent="0.3">
      <c r="A288" t="s">
        <v>14744</v>
      </c>
      <c r="B288" t="s">
        <v>6685</v>
      </c>
      <c r="C288" t="s">
        <v>6686</v>
      </c>
      <c r="D288" s="21" t="s">
        <v>14500</v>
      </c>
      <c r="E288" s="35">
        <v>38.348960000000005</v>
      </c>
    </row>
    <row r="289" spans="1:5" x14ac:dyDescent="0.3">
      <c r="A289" t="s">
        <v>14744</v>
      </c>
      <c r="B289" t="s">
        <v>6687</v>
      </c>
      <c r="C289" t="s">
        <v>6688</v>
      </c>
      <c r="D289" s="21" t="s">
        <v>14500</v>
      </c>
      <c r="E289" s="35">
        <v>1.8746</v>
      </c>
    </row>
    <row r="290" spans="1:5" x14ac:dyDescent="0.3">
      <c r="A290" t="s">
        <v>14744</v>
      </c>
      <c r="B290" t="s">
        <v>6689</v>
      </c>
      <c r="C290" t="s">
        <v>6690</v>
      </c>
      <c r="D290" s="21" t="s">
        <v>14500</v>
      </c>
      <c r="E290" s="35">
        <v>9.6943600000000014</v>
      </c>
    </row>
    <row r="291" spans="1:5" x14ac:dyDescent="0.3">
      <c r="A291" t="s">
        <v>14744</v>
      </c>
      <c r="B291" t="s">
        <v>6691</v>
      </c>
      <c r="C291" t="s">
        <v>6692</v>
      </c>
      <c r="D291" s="21" t="s">
        <v>14500</v>
      </c>
      <c r="E291" s="35">
        <v>4.3919200000000007</v>
      </c>
    </row>
    <row r="292" spans="1:5" x14ac:dyDescent="0.3">
      <c r="A292" t="s">
        <v>14744</v>
      </c>
      <c r="B292" t="s">
        <v>6693</v>
      </c>
      <c r="C292" t="s">
        <v>6694</v>
      </c>
      <c r="D292" s="21" t="s">
        <v>14500</v>
      </c>
      <c r="E292" s="35">
        <v>1.6603600000000001</v>
      </c>
    </row>
    <row r="293" spans="1:5" x14ac:dyDescent="0.3">
      <c r="A293" t="s">
        <v>14744</v>
      </c>
      <c r="B293" t="s">
        <v>6695</v>
      </c>
      <c r="C293" t="s">
        <v>6560</v>
      </c>
      <c r="D293" s="21" t="s">
        <v>14500</v>
      </c>
      <c r="E293" s="35">
        <v>8.7302800000000005</v>
      </c>
    </row>
    <row r="294" spans="1:5" x14ac:dyDescent="0.3">
      <c r="A294" t="s">
        <v>14744</v>
      </c>
      <c r="B294" t="s">
        <v>6696</v>
      </c>
      <c r="C294" t="s">
        <v>6697</v>
      </c>
      <c r="D294" s="21" t="s">
        <v>14500</v>
      </c>
      <c r="E294" s="35">
        <v>0.44990400000000003</v>
      </c>
    </row>
    <row r="295" spans="1:5" x14ac:dyDescent="0.3">
      <c r="A295" t="s">
        <v>14744</v>
      </c>
      <c r="B295" t="s">
        <v>6698</v>
      </c>
      <c r="C295" t="s">
        <v>6699</v>
      </c>
      <c r="D295" s="21" t="s">
        <v>14500</v>
      </c>
      <c r="E295" s="35">
        <v>0.70699200000000006</v>
      </c>
    </row>
    <row r="296" spans="1:5" x14ac:dyDescent="0.3">
      <c r="A296" t="s">
        <v>14744</v>
      </c>
      <c r="B296" t="s">
        <v>6700</v>
      </c>
      <c r="C296" t="s">
        <v>6701</v>
      </c>
      <c r="D296" s="21" t="s">
        <v>14500</v>
      </c>
      <c r="E296" s="35">
        <v>5.1953200000000006</v>
      </c>
    </row>
    <row r="297" spans="1:5" x14ac:dyDescent="0.3">
      <c r="A297" t="s">
        <v>14744</v>
      </c>
      <c r="B297" t="s">
        <v>6702</v>
      </c>
      <c r="C297" t="s">
        <v>6703</v>
      </c>
      <c r="D297" s="21" t="s">
        <v>14500</v>
      </c>
      <c r="E297" s="35">
        <v>17.407</v>
      </c>
    </row>
    <row r="298" spans="1:5" x14ac:dyDescent="0.3">
      <c r="A298" t="s">
        <v>14744</v>
      </c>
      <c r="B298" t="s">
        <v>6704</v>
      </c>
      <c r="C298" t="s">
        <v>6705</v>
      </c>
      <c r="D298" s="21" t="s">
        <v>14500</v>
      </c>
      <c r="E298" s="35">
        <v>8.355360000000001</v>
      </c>
    </row>
    <row r="299" spans="1:5" x14ac:dyDescent="0.3">
      <c r="A299" t="s">
        <v>14744</v>
      </c>
      <c r="B299" t="s">
        <v>6706</v>
      </c>
      <c r="C299" t="s">
        <v>6707</v>
      </c>
      <c r="D299" s="21" t="s">
        <v>14500</v>
      </c>
      <c r="E299" s="35">
        <v>2.1424000000000003</v>
      </c>
    </row>
    <row r="300" spans="1:5" x14ac:dyDescent="0.3">
      <c r="A300" t="s">
        <v>14744</v>
      </c>
      <c r="B300" t="s">
        <v>6708</v>
      </c>
      <c r="C300" t="s">
        <v>6709</v>
      </c>
      <c r="D300" s="21" t="s">
        <v>14500</v>
      </c>
      <c r="E300" s="35">
        <v>4.3383599999999998</v>
      </c>
    </row>
    <row r="301" spans="1:5" x14ac:dyDescent="0.3">
      <c r="A301" t="s">
        <v>14744</v>
      </c>
      <c r="B301" t="s">
        <v>6710</v>
      </c>
      <c r="C301" t="s">
        <v>6711</v>
      </c>
      <c r="D301" s="21" t="s">
        <v>14500</v>
      </c>
      <c r="E301" s="35">
        <v>1.081912</v>
      </c>
    </row>
    <row r="302" spans="1:5" x14ac:dyDescent="0.3">
      <c r="A302" t="s">
        <v>14744</v>
      </c>
      <c r="B302" t="s">
        <v>6712</v>
      </c>
      <c r="C302" t="s">
        <v>6713</v>
      </c>
      <c r="D302" s="21" t="s">
        <v>14500</v>
      </c>
      <c r="E302" s="35">
        <v>0.70699200000000006</v>
      </c>
    </row>
    <row r="303" spans="1:5" x14ac:dyDescent="0.3">
      <c r="A303" t="s">
        <v>14744</v>
      </c>
      <c r="B303" t="s">
        <v>6714</v>
      </c>
      <c r="C303" t="s">
        <v>6715</v>
      </c>
      <c r="D303" s="21" t="s">
        <v>14500</v>
      </c>
      <c r="E303" s="35">
        <v>0.44990400000000003</v>
      </c>
    </row>
    <row r="304" spans="1:5" x14ac:dyDescent="0.3">
      <c r="A304" t="s">
        <v>14744</v>
      </c>
      <c r="B304" t="s">
        <v>6716</v>
      </c>
      <c r="C304" t="s">
        <v>6717</v>
      </c>
      <c r="D304" s="21" t="s">
        <v>14500</v>
      </c>
      <c r="E304" s="35">
        <v>0.57844800000000007</v>
      </c>
    </row>
    <row r="305" spans="1:5" x14ac:dyDescent="0.3">
      <c r="A305" t="s">
        <v>14744</v>
      </c>
      <c r="B305" t="s">
        <v>6718</v>
      </c>
      <c r="C305" t="s">
        <v>6719</v>
      </c>
      <c r="D305" s="21" t="s">
        <v>14500</v>
      </c>
      <c r="E305" s="35">
        <v>1.6603600000000001</v>
      </c>
    </row>
    <row r="306" spans="1:5" x14ac:dyDescent="0.3">
      <c r="A306" t="s">
        <v>14744</v>
      </c>
      <c r="B306" t="s">
        <v>6720</v>
      </c>
      <c r="C306" t="s">
        <v>14689</v>
      </c>
      <c r="D306" s="21" t="s">
        <v>13997</v>
      </c>
      <c r="E306" s="35">
        <v>115.95740000000001</v>
      </c>
    </row>
    <row r="307" spans="1:5" x14ac:dyDescent="0.3">
      <c r="A307" t="s">
        <v>14744</v>
      </c>
      <c r="B307" t="s">
        <v>6721</v>
      </c>
      <c r="C307" t="s">
        <v>6722</v>
      </c>
      <c r="D307" s="21" t="s">
        <v>14500</v>
      </c>
      <c r="E307" s="35">
        <v>219.11396000000002</v>
      </c>
    </row>
    <row r="308" spans="1:5" x14ac:dyDescent="0.3">
      <c r="A308" t="s">
        <v>14744</v>
      </c>
      <c r="B308" t="s">
        <v>6723</v>
      </c>
      <c r="C308" t="s">
        <v>6724</v>
      </c>
      <c r="D308" s="21" t="s">
        <v>14500</v>
      </c>
      <c r="E308" s="35">
        <v>0.64272000000000007</v>
      </c>
    </row>
    <row r="309" spans="1:5" x14ac:dyDescent="0.3">
      <c r="A309" t="s">
        <v>14744</v>
      </c>
      <c r="B309" t="s">
        <v>6725</v>
      </c>
      <c r="C309" t="s">
        <v>6726</v>
      </c>
      <c r="D309" s="21" t="s">
        <v>14500</v>
      </c>
      <c r="E309" s="35">
        <v>20.03144</v>
      </c>
    </row>
    <row r="310" spans="1:5" x14ac:dyDescent="0.3">
      <c r="A310" t="s">
        <v>14744</v>
      </c>
      <c r="B310" t="s">
        <v>6727</v>
      </c>
      <c r="C310" t="s">
        <v>6728</v>
      </c>
      <c r="D310" s="21" t="s">
        <v>14500</v>
      </c>
      <c r="E310" s="35">
        <v>72.091760000000008</v>
      </c>
    </row>
    <row r="311" spans="1:5" x14ac:dyDescent="0.3">
      <c r="A311" t="s">
        <v>14744</v>
      </c>
      <c r="B311" t="s">
        <v>6729</v>
      </c>
      <c r="C311" t="s">
        <v>6730</v>
      </c>
      <c r="D311" s="21" t="s">
        <v>14500</v>
      </c>
      <c r="E311" s="35">
        <v>8.0875600000000016</v>
      </c>
    </row>
    <row r="312" spans="1:5" x14ac:dyDescent="0.3">
      <c r="A312" t="s">
        <v>14744</v>
      </c>
      <c r="B312" t="s">
        <v>6731</v>
      </c>
      <c r="C312" t="s">
        <v>6732</v>
      </c>
      <c r="D312" s="21" t="s">
        <v>14500</v>
      </c>
      <c r="E312" s="35">
        <v>8.0875600000000016</v>
      </c>
    </row>
    <row r="313" spans="1:5" x14ac:dyDescent="0.3">
      <c r="A313" t="s">
        <v>14744</v>
      </c>
      <c r="B313" t="s">
        <v>6733</v>
      </c>
      <c r="C313" t="s">
        <v>6734</v>
      </c>
      <c r="D313" s="21" t="s">
        <v>14500</v>
      </c>
      <c r="E313" s="35">
        <v>8.0875600000000016</v>
      </c>
    </row>
    <row r="314" spans="1:5" x14ac:dyDescent="0.3">
      <c r="A314" t="s">
        <v>14744</v>
      </c>
      <c r="B314" t="s">
        <v>6735</v>
      </c>
      <c r="C314" t="s">
        <v>6736</v>
      </c>
      <c r="D314" s="21" t="s">
        <v>14500</v>
      </c>
      <c r="E314" s="35">
        <v>8.0875600000000016</v>
      </c>
    </row>
    <row r="315" spans="1:5" x14ac:dyDescent="0.3">
      <c r="A315" t="s">
        <v>14744</v>
      </c>
      <c r="B315" t="s">
        <v>6737</v>
      </c>
      <c r="C315" t="s">
        <v>6738</v>
      </c>
      <c r="D315" s="21" t="s">
        <v>14500</v>
      </c>
      <c r="E315" s="35">
        <v>8.0875600000000016</v>
      </c>
    </row>
    <row r="316" spans="1:5" x14ac:dyDescent="0.3">
      <c r="A316" t="s">
        <v>14744</v>
      </c>
      <c r="B316" t="s">
        <v>6739</v>
      </c>
      <c r="C316" t="s">
        <v>6740</v>
      </c>
      <c r="D316" s="21" t="s">
        <v>14500</v>
      </c>
      <c r="E316" s="35">
        <v>8.0875600000000016</v>
      </c>
    </row>
    <row r="317" spans="1:5" x14ac:dyDescent="0.3">
      <c r="A317" t="s">
        <v>14744</v>
      </c>
      <c r="B317" t="s">
        <v>6741</v>
      </c>
      <c r="C317" t="s">
        <v>6742</v>
      </c>
      <c r="D317" s="21" t="s">
        <v>14500</v>
      </c>
      <c r="E317" s="35">
        <v>8.0875600000000016</v>
      </c>
    </row>
    <row r="318" spans="1:5" x14ac:dyDescent="0.3">
      <c r="A318" t="s">
        <v>14744</v>
      </c>
      <c r="B318" t="s">
        <v>6743</v>
      </c>
      <c r="C318" t="s">
        <v>6744</v>
      </c>
      <c r="D318" s="21" t="s">
        <v>14500</v>
      </c>
      <c r="E318" s="35">
        <v>0.25708800000000004</v>
      </c>
    </row>
    <row r="319" spans="1:5" x14ac:dyDescent="0.3">
      <c r="A319" t="s">
        <v>14744</v>
      </c>
      <c r="B319" t="s">
        <v>6745</v>
      </c>
      <c r="C319" t="s">
        <v>6746</v>
      </c>
      <c r="D319" s="21" t="s">
        <v>14500</v>
      </c>
      <c r="E319" s="35">
        <v>13.17576</v>
      </c>
    </row>
    <row r="320" spans="1:5" x14ac:dyDescent="0.3">
      <c r="A320" t="s">
        <v>14744</v>
      </c>
      <c r="B320" t="s">
        <v>6747</v>
      </c>
      <c r="C320" t="s">
        <v>6748</v>
      </c>
      <c r="D320" s="21" t="s">
        <v>14500</v>
      </c>
      <c r="E320" s="35">
        <v>15.371720000000002</v>
      </c>
    </row>
    <row r="321" spans="1:5" x14ac:dyDescent="0.3">
      <c r="A321" t="s">
        <v>14744</v>
      </c>
      <c r="B321" t="s">
        <v>6749</v>
      </c>
      <c r="C321" t="s">
        <v>6750</v>
      </c>
      <c r="D321" s="21" t="s">
        <v>14500</v>
      </c>
      <c r="E321" s="35">
        <v>63.147240000000011</v>
      </c>
    </row>
    <row r="322" spans="1:5" x14ac:dyDescent="0.3">
      <c r="A322" t="s">
        <v>14744</v>
      </c>
      <c r="B322" t="s">
        <v>6751</v>
      </c>
      <c r="C322" t="s">
        <v>6752</v>
      </c>
      <c r="D322" s="21" t="s">
        <v>14500</v>
      </c>
      <c r="E322" s="35">
        <v>9.0516400000000026</v>
      </c>
    </row>
    <row r="323" spans="1:5" x14ac:dyDescent="0.3">
      <c r="A323" t="s">
        <v>14744</v>
      </c>
      <c r="B323" t="s">
        <v>6753</v>
      </c>
      <c r="C323" t="s">
        <v>6754</v>
      </c>
      <c r="D323" s="21" t="s">
        <v>14500</v>
      </c>
      <c r="E323" s="35">
        <v>9.0516400000000026</v>
      </c>
    </row>
    <row r="324" spans="1:5" x14ac:dyDescent="0.3">
      <c r="A324" t="s">
        <v>14744</v>
      </c>
      <c r="B324" t="s">
        <v>6755</v>
      </c>
      <c r="C324" t="s">
        <v>6756</v>
      </c>
      <c r="D324" s="21" t="s">
        <v>14500</v>
      </c>
      <c r="E324" s="35">
        <v>9.0516400000000026</v>
      </c>
    </row>
    <row r="325" spans="1:5" x14ac:dyDescent="0.3">
      <c r="A325" t="s">
        <v>14744</v>
      </c>
      <c r="B325" t="s">
        <v>6757</v>
      </c>
      <c r="C325" t="s">
        <v>6758</v>
      </c>
      <c r="D325" s="21" t="s">
        <v>14500</v>
      </c>
      <c r="E325" s="35">
        <v>9.0516400000000026</v>
      </c>
    </row>
    <row r="326" spans="1:5" x14ac:dyDescent="0.3">
      <c r="A326" t="s">
        <v>14744</v>
      </c>
      <c r="B326" t="s">
        <v>6759</v>
      </c>
      <c r="C326" t="s">
        <v>6760</v>
      </c>
      <c r="D326" s="21" t="s">
        <v>14500</v>
      </c>
      <c r="E326" s="35">
        <v>9.0516400000000026</v>
      </c>
    </row>
    <row r="327" spans="1:5" x14ac:dyDescent="0.3">
      <c r="A327" t="s">
        <v>14744</v>
      </c>
      <c r="B327" t="s">
        <v>6761</v>
      </c>
      <c r="C327" t="s">
        <v>6762</v>
      </c>
      <c r="D327" s="21" t="s">
        <v>14500</v>
      </c>
      <c r="E327" s="35">
        <v>9.0516400000000026</v>
      </c>
    </row>
    <row r="328" spans="1:5" x14ac:dyDescent="0.3">
      <c r="A328" t="s">
        <v>14744</v>
      </c>
      <c r="B328" t="s">
        <v>6763</v>
      </c>
      <c r="C328" t="s">
        <v>6764</v>
      </c>
      <c r="D328" s="21" t="s">
        <v>14500</v>
      </c>
      <c r="E328" s="35">
        <v>7.0699200000000015</v>
      </c>
    </row>
    <row r="329" spans="1:5" x14ac:dyDescent="0.3">
      <c r="A329" t="s">
        <v>14744</v>
      </c>
      <c r="B329" t="s">
        <v>6765</v>
      </c>
      <c r="C329" t="s">
        <v>6766</v>
      </c>
      <c r="D329" s="21" t="s">
        <v>14500</v>
      </c>
      <c r="E329" s="35">
        <v>35.938760000000009</v>
      </c>
    </row>
    <row r="330" spans="1:5" x14ac:dyDescent="0.3">
      <c r="A330" t="s">
        <v>14744</v>
      </c>
      <c r="B330" t="s">
        <v>6767</v>
      </c>
      <c r="C330" t="s">
        <v>6768</v>
      </c>
      <c r="D330" s="21" t="s">
        <v>14500</v>
      </c>
      <c r="E330" s="35">
        <v>4.8739599999999994</v>
      </c>
    </row>
    <row r="331" spans="1:5" x14ac:dyDescent="0.3">
      <c r="A331" t="s">
        <v>14744</v>
      </c>
      <c r="B331" t="s">
        <v>6769</v>
      </c>
      <c r="C331" t="s">
        <v>6770</v>
      </c>
      <c r="D331" s="21" t="s">
        <v>14500</v>
      </c>
      <c r="E331" s="35">
        <v>5.570240000000001</v>
      </c>
    </row>
    <row r="332" spans="1:5" x14ac:dyDescent="0.3">
      <c r="A332" t="s">
        <v>14744</v>
      </c>
      <c r="B332" t="s">
        <v>6771</v>
      </c>
      <c r="C332" t="s">
        <v>6772</v>
      </c>
      <c r="D332" s="21" t="s">
        <v>14500</v>
      </c>
      <c r="E332" s="35">
        <v>0.26780000000000004</v>
      </c>
    </row>
    <row r="333" spans="1:5" x14ac:dyDescent="0.3">
      <c r="A333" t="s">
        <v>14744</v>
      </c>
      <c r="B333" t="s">
        <v>6773</v>
      </c>
      <c r="C333" t="s">
        <v>6774</v>
      </c>
      <c r="D333" s="21" t="s">
        <v>14500</v>
      </c>
      <c r="E333" s="35">
        <v>23.941320000000005</v>
      </c>
    </row>
    <row r="334" spans="1:5" x14ac:dyDescent="0.3">
      <c r="A334" t="s">
        <v>14744</v>
      </c>
      <c r="B334" t="s">
        <v>6775</v>
      </c>
      <c r="C334" t="s">
        <v>6776</v>
      </c>
      <c r="D334" s="21" t="s">
        <v>14500</v>
      </c>
      <c r="E334" s="35">
        <v>19.602959999999999</v>
      </c>
    </row>
    <row r="335" spans="1:5" x14ac:dyDescent="0.3">
      <c r="A335" t="s">
        <v>14744</v>
      </c>
      <c r="B335" t="s">
        <v>6777</v>
      </c>
      <c r="C335" t="s">
        <v>6778</v>
      </c>
      <c r="D335" s="21" t="s">
        <v>14500</v>
      </c>
      <c r="E335" s="35">
        <v>1.6068</v>
      </c>
    </row>
    <row r="336" spans="1:5" x14ac:dyDescent="0.3">
      <c r="A336" t="s">
        <v>14744</v>
      </c>
      <c r="B336" t="s">
        <v>6779</v>
      </c>
      <c r="C336" t="s">
        <v>6780</v>
      </c>
      <c r="D336" s="21" t="s">
        <v>14500</v>
      </c>
      <c r="E336" s="35">
        <v>25.655240000000006</v>
      </c>
    </row>
    <row r="337" spans="1:5" x14ac:dyDescent="0.3">
      <c r="A337" t="s">
        <v>14744</v>
      </c>
      <c r="B337" t="s">
        <v>6781</v>
      </c>
      <c r="C337" t="s">
        <v>6782</v>
      </c>
      <c r="D337" s="21" t="s">
        <v>14500</v>
      </c>
      <c r="E337" s="35">
        <v>26.137280000000004</v>
      </c>
    </row>
    <row r="338" spans="1:5" x14ac:dyDescent="0.3">
      <c r="A338" t="s">
        <v>14744</v>
      </c>
      <c r="B338" t="s">
        <v>6783</v>
      </c>
      <c r="C338" t="s">
        <v>6784</v>
      </c>
      <c r="D338" s="21" t="s">
        <v>14500</v>
      </c>
      <c r="E338" s="35">
        <v>23.459280000000003</v>
      </c>
    </row>
    <row r="339" spans="1:5" x14ac:dyDescent="0.3">
      <c r="A339" t="s">
        <v>14744</v>
      </c>
      <c r="B339" t="s">
        <v>6785</v>
      </c>
      <c r="C339" t="s">
        <v>6786</v>
      </c>
      <c r="D339" s="21" t="s">
        <v>14500</v>
      </c>
      <c r="E339" s="35">
        <v>23.459280000000003</v>
      </c>
    </row>
    <row r="340" spans="1:5" x14ac:dyDescent="0.3">
      <c r="A340" t="s">
        <v>14744</v>
      </c>
      <c r="B340" t="s">
        <v>6787</v>
      </c>
      <c r="C340" t="s">
        <v>6788</v>
      </c>
      <c r="D340" s="21" t="s">
        <v>14500</v>
      </c>
      <c r="E340" s="35">
        <v>23.459280000000003</v>
      </c>
    </row>
    <row r="341" spans="1:5" x14ac:dyDescent="0.3">
      <c r="A341" t="s">
        <v>14744</v>
      </c>
      <c r="B341" t="s">
        <v>6789</v>
      </c>
      <c r="C341" t="s">
        <v>6790</v>
      </c>
      <c r="D341" s="21" t="s">
        <v>14500</v>
      </c>
      <c r="E341" s="35">
        <v>23.459280000000003</v>
      </c>
    </row>
    <row r="342" spans="1:5" x14ac:dyDescent="0.3">
      <c r="A342" t="s">
        <v>14744</v>
      </c>
      <c r="B342" t="s">
        <v>6791</v>
      </c>
      <c r="C342" t="s">
        <v>6792</v>
      </c>
      <c r="D342" s="21" t="s">
        <v>14500</v>
      </c>
      <c r="E342" s="35">
        <v>23.459280000000003</v>
      </c>
    </row>
    <row r="343" spans="1:5" x14ac:dyDescent="0.3">
      <c r="A343" t="s">
        <v>14744</v>
      </c>
      <c r="B343" t="s">
        <v>6793</v>
      </c>
      <c r="C343" t="s">
        <v>6794</v>
      </c>
      <c r="D343" s="21" t="s">
        <v>14500</v>
      </c>
      <c r="E343" s="35">
        <v>23.459280000000003</v>
      </c>
    </row>
    <row r="344" spans="1:5" x14ac:dyDescent="0.3">
      <c r="A344" t="s">
        <v>14744</v>
      </c>
      <c r="B344" t="s">
        <v>6795</v>
      </c>
      <c r="C344" t="s">
        <v>6796</v>
      </c>
      <c r="D344" s="21" t="s">
        <v>14500</v>
      </c>
      <c r="E344" s="35">
        <v>23.459280000000003</v>
      </c>
    </row>
    <row r="345" spans="1:5" x14ac:dyDescent="0.3">
      <c r="A345" t="s">
        <v>14744</v>
      </c>
      <c r="B345" t="s">
        <v>6797</v>
      </c>
      <c r="C345" t="s">
        <v>6798</v>
      </c>
      <c r="D345" s="21" t="s">
        <v>14500</v>
      </c>
      <c r="E345" s="35">
        <v>23.459280000000003</v>
      </c>
    </row>
    <row r="346" spans="1:5" x14ac:dyDescent="0.3">
      <c r="A346" t="s">
        <v>14744</v>
      </c>
      <c r="B346" t="s">
        <v>6799</v>
      </c>
      <c r="C346" t="s">
        <v>6800</v>
      </c>
      <c r="D346" s="21" t="s">
        <v>14500</v>
      </c>
      <c r="E346" s="35">
        <v>134.27492000000001</v>
      </c>
    </row>
    <row r="347" spans="1:5" x14ac:dyDescent="0.3">
      <c r="A347" t="s">
        <v>14744</v>
      </c>
      <c r="B347" t="s">
        <v>6801</v>
      </c>
      <c r="C347" t="s">
        <v>6802</v>
      </c>
      <c r="D347" s="21" t="s">
        <v>14500</v>
      </c>
      <c r="E347" s="35">
        <v>198.92184000000003</v>
      </c>
    </row>
    <row r="348" spans="1:5" x14ac:dyDescent="0.3">
      <c r="A348" t="s">
        <v>14744</v>
      </c>
      <c r="B348" t="s">
        <v>6803</v>
      </c>
      <c r="C348" t="s">
        <v>6804</v>
      </c>
      <c r="D348" s="21" t="s">
        <v>14500</v>
      </c>
      <c r="E348" s="35">
        <v>244.12648000000004</v>
      </c>
    </row>
    <row r="349" spans="1:5" x14ac:dyDescent="0.3">
      <c r="A349" t="s">
        <v>14744</v>
      </c>
      <c r="B349" t="s">
        <v>6805</v>
      </c>
      <c r="C349" t="s">
        <v>6806</v>
      </c>
      <c r="D349" s="21" t="s">
        <v>14500</v>
      </c>
      <c r="E349" s="35">
        <v>1.6068</v>
      </c>
    </row>
    <row r="350" spans="1:5" x14ac:dyDescent="0.3">
      <c r="A350" t="s">
        <v>14744</v>
      </c>
      <c r="B350" t="s">
        <v>6807</v>
      </c>
      <c r="C350" t="s">
        <v>6808</v>
      </c>
      <c r="D350" s="21" t="s">
        <v>14500</v>
      </c>
      <c r="E350" s="35">
        <v>1.6603600000000001</v>
      </c>
    </row>
    <row r="351" spans="1:5" x14ac:dyDescent="0.3">
      <c r="A351" t="s">
        <v>14744</v>
      </c>
      <c r="B351" t="s">
        <v>6809</v>
      </c>
      <c r="C351" t="s">
        <v>6810</v>
      </c>
      <c r="D351" s="21" t="s">
        <v>14500</v>
      </c>
      <c r="E351" s="35">
        <v>1.6603600000000001</v>
      </c>
    </row>
    <row r="352" spans="1:5" x14ac:dyDescent="0.3">
      <c r="A352" t="s">
        <v>14744</v>
      </c>
      <c r="B352" t="s">
        <v>6811</v>
      </c>
      <c r="C352" t="s">
        <v>6812</v>
      </c>
      <c r="D352" s="21" t="s">
        <v>14500</v>
      </c>
      <c r="E352" s="35">
        <v>34.867560000000005</v>
      </c>
    </row>
    <row r="353" spans="1:5" x14ac:dyDescent="0.3">
      <c r="A353" t="s">
        <v>14744</v>
      </c>
      <c r="B353" t="s">
        <v>6813</v>
      </c>
      <c r="C353" t="s">
        <v>6814</v>
      </c>
      <c r="D353" s="21" t="s">
        <v>14500</v>
      </c>
      <c r="E353" s="35">
        <v>34.224840000000007</v>
      </c>
    </row>
    <row r="354" spans="1:5" x14ac:dyDescent="0.3">
      <c r="A354" t="s">
        <v>14744</v>
      </c>
      <c r="B354" t="s">
        <v>6815</v>
      </c>
      <c r="C354" t="s">
        <v>6816</v>
      </c>
      <c r="D354" s="21" t="s">
        <v>14500</v>
      </c>
      <c r="E354" s="35">
        <v>7.9268800000000015</v>
      </c>
    </row>
    <row r="355" spans="1:5" x14ac:dyDescent="0.3">
      <c r="A355" t="s">
        <v>14744</v>
      </c>
      <c r="B355" t="s">
        <v>6817</v>
      </c>
      <c r="C355" t="s">
        <v>6818</v>
      </c>
      <c r="D355" s="21" t="s">
        <v>14500</v>
      </c>
      <c r="E355" s="35">
        <v>22.655880000000003</v>
      </c>
    </row>
    <row r="356" spans="1:5" x14ac:dyDescent="0.3">
      <c r="A356" t="s">
        <v>14744</v>
      </c>
      <c r="B356" t="s">
        <v>6819</v>
      </c>
      <c r="C356" t="s">
        <v>6820</v>
      </c>
      <c r="D356" s="21" t="s">
        <v>14500</v>
      </c>
      <c r="E356" s="35">
        <v>22.655880000000003</v>
      </c>
    </row>
    <row r="357" spans="1:5" x14ac:dyDescent="0.3">
      <c r="A357" t="s">
        <v>14744</v>
      </c>
      <c r="B357" t="s">
        <v>6821</v>
      </c>
      <c r="C357" t="s">
        <v>6822</v>
      </c>
      <c r="D357" s="21" t="s">
        <v>14500</v>
      </c>
      <c r="E357" s="35">
        <v>36.795720000000003</v>
      </c>
    </row>
    <row r="358" spans="1:5" x14ac:dyDescent="0.3">
      <c r="A358" t="s">
        <v>14744</v>
      </c>
      <c r="B358" t="s">
        <v>6823</v>
      </c>
      <c r="C358" t="s">
        <v>6824</v>
      </c>
      <c r="D358" s="21" t="s">
        <v>14500</v>
      </c>
      <c r="E358" s="35">
        <v>17.567680000000003</v>
      </c>
    </row>
    <row r="359" spans="1:5" x14ac:dyDescent="0.3">
      <c r="A359" t="s">
        <v>14744</v>
      </c>
      <c r="B359" t="s">
        <v>6825</v>
      </c>
      <c r="C359" t="s">
        <v>6826</v>
      </c>
      <c r="D359" s="21" t="s">
        <v>14500</v>
      </c>
      <c r="E359" s="35">
        <v>14.88968</v>
      </c>
    </row>
    <row r="360" spans="1:5" x14ac:dyDescent="0.3">
      <c r="A360" t="s">
        <v>14744</v>
      </c>
      <c r="B360" t="s">
        <v>6827</v>
      </c>
      <c r="C360" t="s">
        <v>6828</v>
      </c>
      <c r="D360" s="21" t="s">
        <v>14500</v>
      </c>
      <c r="E360" s="35">
        <v>8.0875600000000016</v>
      </c>
    </row>
    <row r="361" spans="1:5" x14ac:dyDescent="0.3">
      <c r="A361" t="s">
        <v>14744</v>
      </c>
      <c r="B361" t="s">
        <v>6829</v>
      </c>
      <c r="C361" t="s">
        <v>6830</v>
      </c>
      <c r="D361" s="21" t="s">
        <v>14500</v>
      </c>
      <c r="E361" s="35">
        <v>17.032080000000004</v>
      </c>
    </row>
    <row r="362" spans="1:5" x14ac:dyDescent="0.3">
      <c r="A362" t="s">
        <v>14744</v>
      </c>
      <c r="B362" t="s">
        <v>6831</v>
      </c>
      <c r="C362" t="s">
        <v>6832</v>
      </c>
      <c r="D362" s="21" t="s">
        <v>14500</v>
      </c>
      <c r="E362" s="35">
        <v>91.266239999999996</v>
      </c>
    </row>
    <row r="363" spans="1:5" x14ac:dyDescent="0.3">
      <c r="A363" t="s">
        <v>14744</v>
      </c>
      <c r="B363" t="s">
        <v>6833</v>
      </c>
      <c r="C363" t="s">
        <v>6834</v>
      </c>
      <c r="D363" s="21" t="s">
        <v>14500</v>
      </c>
      <c r="E363" s="35">
        <v>135.18544000000003</v>
      </c>
    </row>
    <row r="364" spans="1:5" x14ac:dyDescent="0.3">
      <c r="A364" t="s">
        <v>14744</v>
      </c>
      <c r="B364" t="s">
        <v>6835</v>
      </c>
      <c r="C364" t="s">
        <v>6836</v>
      </c>
      <c r="D364" s="21" t="s">
        <v>14500</v>
      </c>
      <c r="E364" s="35">
        <v>16.175120000000003</v>
      </c>
    </row>
    <row r="365" spans="1:5" x14ac:dyDescent="0.3">
      <c r="A365" t="s">
        <v>14744</v>
      </c>
      <c r="B365" t="s">
        <v>6837</v>
      </c>
      <c r="C365" t="s">
        <v>6838</v>
      </c>
      <c r="D365" s="21" t="s">
        <v>14500</v>
      </c>
      <c r="E365" s="35">
        <v>28.708160000000003</v>
      </c>
    </row>
    <row r="366" spans="1:5" x14ac:dyDescent="0.3">
      <c r="A366" t="s">
        <v>14744</v>
      </c>
      <c r="B366" t="s">
        <v>6839</v>
      </c>
      <c r="C366" t="s">
        <v>6840</v>
      </c>
      <c r="D366" s="21" t="s">
        <v>14500</v>
      </c>
      <c r="E366" s="35">
        <v>6.9092400000000005</v>
      </c>
    </row>
    <row r="367" spans="1:5" x14ac:dyDescent="0.3">
      <c r="A367" t="s">
        <v>14744</v>
      </c>
      <c r="B367" t="s">
        <v>6841</v>
      </c>
      <c r="C367" t="s">
        <v>6842</v>
      </c>
      <c r="D367" s="21" t="s">
        <v>14500</v>
      </c>
      <c r="E367" s="35">
        <v>183.81792000000002</v>
      </c>
    </row>
    <row r="368" spans="1:5" x14ac:dyDescent="0.3">
      <c r="A368" t="s">
        <v>14744</v>
      </c>
      <c r="B368" t="s">
        <v>6843</v>
      </c>
      <c r="C368" t="s">
        <v>6844</v>
      </c>
      <c r="D368" s="21" t="s">
        <v>14500</v>
      </c>
      <c r="E368" s="35">
        <v>39.527279999999998</v>
      </c>
    </row>
    <row r="369" spans="1:5" x14ac:dyDescent="0.3">
      <c r="A369" t="s">
        <v>14744</v>
      </c>
      <c r="B369" t="s">
        <v>6845</v>
      </c>
      <c r="C369" t="s">
        <v>6846</v>
      </c>
      <c r="D369" s="21" t="s">
        <v>14500</v>
      </c>
      <c r="E369" s="35">
        <v>39.580840000000002</v>
      </c>
    </row>
    <row r="370" spans="1:5" x14ac:dyDescent="0.3">
      <c r="A370" t="s">
        <v>14744</v>
      </c>
      <c r="B370" t="s">
        <v>6847</v>
      </c>
      <c r="C370" t="s">
        <v>6848</v>
      </c>
      <c r="D370" s="21" t="s">
        <v>14500</v>
      </c>
      <c r="E370" s="35">
        <v>32.564480000000003</v>
      </c>
    </row>
    <row r="371" spans="1:5" x14ac:dyDescent="0.3">
      <c r="A371" t="s">
        <v>14744</v>
      </c>
      <c r="B371" t="s">
        <v>6849</v>
      </c>
      <c r="C371" t="s">
        <v>6850</v>
      </c>
      <c r="D371" s="21" t="s">
        <v>14500</v>
      </c>
      <c r="E371" s="35">
        <v>47.989760000000004</v>
      </c>
    </row>
    <row r="372" spans="1:5" x14ac:dyDescent="0.3">
      <c r="A372" t="s">
        <v>14744</v>
      </c>
      <c r="B372" t="s">
        <v>6851</v>
      </c>
      <c r="C372" t="s">
        <v>6852</v>
      </c>
      <c r="D372" s="21" t="s">
        <v>14500</v>
      </c>
      <c r="E372" s="35">
        <v>12.800840000000003</v>
      </c>
    </row>
    <row r="373" spans="1:5" x14ac:dyDescent="0.3">
      <c r="A373" t="s">
        <v>14744</v>
      </c>
      <c r="B373" t="s">
        <v>6853</v>
      </c>
      <c r="C373" t="s">
        <v>6854</v>
      </c>
      <c r="D373" s="21" t="s">
        <v>14500</v>
      </c>
      <c r="E373" s="35">
        <v>26.137280000000004</v>
      </c>
    </row>
    <row r="374" spans="1:5" x14ac:dyDescent="0.3">
      <c r="A374" t="s">
        <v>14744</v>
      </c>
      <c r="B374" t="s">
        <v>6855</v>
      </c>
      <c r="C374" t="s">
        <v>6856</v>
      </c>
      <c r="D374" s="21" t="s">
        <v>14500</v>
      </c>
      <c r="E374" s="35">
        <v>59.076680000000003</v>
      </c>
    </row>
    <row r="375" spans="1:5" x14ac:dyDescent="0.3">
      <c r="A375" t="s">
        <v>14744</v>
      </c>
      <c r="B375" t="s">
        <v>6857</v>
      </c>
      <c r="C375" t="s">
        <v>6858</v>
      </c>
      <c r="D375" s="21" t="s">
        <v>14500</v>
      </c>
      <c r="E375" s="35">
        <v>1.3390000000000002</v>
      </c>
    </row>
    <row r="376" spans="1:5" x14ac:dyDescent="0.3">
      <c r="A376" t="s">
        <v>14744</v>
      </c>
      <c r="B376" t="s">
        <v>6859</v>
      </c>
      <c r="C376" t="s">
        <v>6860</v>
      </c>
      <c r="D376" s="21" t="s">
        <v>14500</v>
      </c>
      <c r="E376" s="35">
        <v>0.19281600000000002</v>
      </c>
    </row>
    <row r="377" spans="1:5" x14ac:dyDescent="0.3">
      <c r="A377" t="s">
        <v>14744</v>
      </c>
      <c r="B377" t="s">
        <v>6861</v>
      </c>
      <c r="C377" t="s">
        <v>6862</v>
      </c>
      <c r="D377" s="21" t="s">
        <v>14500</v>
      </c>
      <c r="E377" s="35">
        <v>2.3566400000000005</v>
      </c>
    </row>
    <row r="378" spans="1:5" x14ac:dyDescent="0.3">
      <c r="A378" t="s">
        <v>14744</v>
      </c>
      <c r="B378" t="s">
        <v>6863</v>
      </c>
      <c r="C378" t="s">
        <v>6864</v>
      </c>
      <c r="D378" s="21" t="s">
        <v>14500</v>
      </c>
      <c r="E378" s="35">
        <v>9.5872400000000013</v>
      </c>
    </row>
    <row r="379" spans="1:5" x14ac:dyDescent="0.3">
      <c r="A379" t="s">
        <v>14744</v>
      </c>
      <c r="B379" t="s">
        <v>6865</v>
      </c>
      <c r="C379" t="s">
        <v>6866</v>
      </c>
      <c r="D379" s="21" t="s">
        <v>14500</v>
      </c>
      <c r="E379" s="35">
        <v>0.69628000000000012</v>
      </c>
    </row>
    <row r="380" spans="1:5" x14ac:dyDescent="0.3">
      <c r="A380" t="s">
        <v>14744</v>
      </c>
      <c r="B380" t="s">
        <v>6867</v>
      </c>
      <c r="C380" t="s">
        <v>6868</v>
      </c>
      <c r="D380" s="21" t="s">
        <v>14500</v>
      </c>
      <c r="E380" s="35">
        <v>8.7302800000000005</v>
      </c>
    </row>
    <row r="381" spans="1:5" x14ac:dyDescent="0.3">
      <c r="A381" t="s">
        <v>14744</v>
      </c>
      <c r="B381" t="s">
        <v>6869</v>
      </c>
      <c r="C381" t="s">
        <v>6870</v>
      </c>
      <c r="D381" s="21" t="s">
        <v>14500</v>
      </c>
      <c r="E381" s="35">
        <v>4.659720000000001</v>
      </c>
    </row>
    <row r="382" spans="1:5" x14ac:dyDescent="0.3">
      <c r="A382" t="s">
        <v>14744</v>
      </c>
      <c r="B382" t="s">
        <v>6871</v>
      </c>
      <c r="C382" t="s">
        <v>6872</v>
      </c>
      <c r="D382" s="21" t="s">
        <v>14500</v>
      </c>
      <c r="E382" s="35">
        <v>0.19281600000000002</v>
      </c>
    </row>
    <row r="383" spans="1:5" x14ac:dyDescent="0.3">
      <c r="A383" t="s">
        <v>14744</v>
      </c>
      <c r="B383" t="s">
        <v>6873</v>
      </c>
      <c r="C383" t="s">
        <v>6874</v>
      </c>
      <c r="D383" s="21" t="s">
        <v>14500</v>
      </c>
      <c r="E383" s="35">
        <v>1.2854400000000004</v>
      </c>
    </row>
    <row r="384" spans="1:5" x14ac:dyDescent="0.3">
      <c r="A384" t="s">
        <v>14744</v>
      </c>
      <c r="B384" t="s">
        <v>6875</v>
      </c>
      <c r="C384" t="s">
        <v>6876</v>
      </c>
      <c r="D384" s="21" t="s">
        <v>14500</v>
      </c>
      <c r="E384" s="35">
        <v>284.24292000000008</v>
      </c>
    </row>
    <row r="385" spans="1:5" x14ac:dyDescent="0.3">
      <c r="A385" t="s">
        <v>14744</v>
      </c>
      <c r="B385" t="s">
        <v>6877</v>
      </c>
      <c r="C385" t="s">
        <v>6878</v>
      </c>
      <c r="D385" s="21" t="s">
        <v>14500</v>
      </c>
      <c r="E385" s="35">
        <v>38.884560000000008</v>
      </c>
    </row>
    <row r="386" spans="1:5" x14ac:dyDescent="0.3">
      <c r="A386" t="s">
        <v>14744</v>
      </c>
      <c r="B386" t="s">
        <v>6879</v>
      </c>
      <c r="C386" t="s">
        <v>6880</v>
      </c>
      <c r="D386" s="21" t="s">
        <v>14500</v>
      </c>
      <c r="E386" s="35">
        <v>1055.1320000000001</v>
      </c>
    </row>
    <row r="387" spans="1:5" x14ac:dyDescent="0.3">
      <c r="A387" t="s">
        <v>14744</v>
      </c>
      <c r="B387" t="s">
        <v>6881</v>
      </c>
      <c r="C387" t="s">
        <v>6882</v>
      </c>
      <c r="D387" s="21" t="s">
        <v>14500</v>
      </c>
      <c r="E387" s="35">
        <v>127.25856000000002</v>
      </c>
    </row>
    <row r="388" spans="1:5" x14ac:dyDescent="0.3">
      <c r="A388" t="s">
        <v>14744</v>
      </c>
      <c r="B388" t="s">
        <v>6883</v>
      </c>
      <c r="C388" t="s">
        <v>6884</v>
      </c>
      <c r="D388" s="21" t="s">
        <v>14500</v>
      </c>
      <c r="E388" s="35">
        <v>19.22804</v>
      </c>
    </row>
    <row r="389" spans="1:5" x14ac:dyDescent="0.3">
      <c r="A389" t="s">
        <v>14744</v>
      </c>
      <c r="B389" t="s">
        <v>6885</v>
      </c>
      <c r="C389" t="s">
        <v>6886</v>
      </c>
      <c r="D389" s="21" t="s">
        <v>14500</v>
      </c>
      <c r="E389" s="35">
        <v>14.568320000000003</v>
      </c>
    </row>
    <row r="390" spans="1:5" x14ac:dyDescent="0.3">
      <c r="A390" t="s">
        <v>14744</v>
      </c>
      <c r="B390" t="s">
        <v>6887</v>
      </c>
      <c r="C390" t="s">
        <v>6888</v>
      </c>
      <c r="D390" s="21" t="s">
        <v>14500</v>
      </c>
      <c r="E390" s="35">
        <v>6.3736400000000009</v>
      </c>
    </row>
    <row r="391" spans="1:5" x14ac:dyDescent="0.3">
      <c r="A391" t="s">
        <v>14744</v>
      </c>
      <c r="B391" t="s">
        <v>6889</v>
      </c>
      <c r="C391" t="s">
        <v>6890</v>
      </c>
      <c r="D391" s="21" t="s">
        <v>14500</v>
      </c>
      <c r="E391" s="35">
        <v>14.88968</v>
      </c>
    </row>
    <row r="392" spans="1:5" x14ac:dyDescent="0.3">
      <c r="A392" t="s">
        <v>14744</v>
      </c>
      <c r="B392" t="s">
        <v>6891</v>
      </c>
      <c r="C392" t="s">
        <v>6892</v>
      </c>
      <c r="D392" s="21" t="s">
        <v>14500</v>
      </c>
      <c r="E392" s="35">
        <v>0.37492000000000003</v>
      </c>
    </row>
    <row r="393" spans="1:5" x14ac:dyDescent="0.3">
      <c r="A393" t="s">
        <v>14744</v>
      </c>
      <c r="B393" t="s">
        <v>6893</v>
      </c>
      <c r="C393" t="s">
        <v>6894</v>
      </c>
      <c r="D393" s="21" t="s">
        <v>14500</v>
      </c>
      <c r="E393" s="35">
        <v>3.2136</v>
      </c>
    </row>
    <row r="394" spans="1:5" x14ac:dyDescent="0.3">
      <c r="A394" t="s">
        <v>14744</v>
      </c>
      <c r="B394" t="s">
        <v>6895</v>
      </c>
      <c r="C394" t="s">
        <v>6896</v>
      </c>
      <c r="D394" s="21" t="s">
        <v>14500</v>
      </c>
      <c r="E394" s="35">
        <v>1.2318800000000001</v>
      </c>
    </row>
    <row r="395" spans="1:5" x14ac:dyDescent="0.3">
      <c r="A395" t="s">
        <v>14744</v>
      </c>
      <c r="B395" t="s">
        <v>6897</v>
      </c>
      <c r="C395" t="s">
        <v>6898</v>
      </c>
      <c r="D395" s="21" t="s">
        <v>14500</v>
      </c>
      <c r="E395" s="35">
        <v>31.975320000000004</v>
      </c>
    </row>
    <row r="396" spans="1:5" x14ac:dyDescent="0.3">
      <c r="A396" t="s">
        <v>14744</v>
      </c>
      <c r="B396" t="s">
        <v>6899</v>
      </c>
      <c r="C396" t="s">
        <v>6900</v>
      </c>
      <c r="D396" s="21" t="s">
        <v>14500</v>
      </c>
      <c r="E396" s="35">
        <v>14.354080000000002</v>
      </c>
    </row>
    <row r="397" spans="1:5" x14ac:dyDescent="0.3">
      <c r="A397" t="s">
        <v>14744</v>
      </c>
      <c r="B397" t="s">
        <v>6901</v>
      </c>
      <c r="C397" t="s">
        <v>6902</v>
      </c>
      <c r="D397" s="21" t="s">
        <v>14500</v>
      </c>
      <c r="E397" s="35">
        <v>35.24248</v>
      </c>
    </row>
    <row r="398" spans="1:5" x14ac:dyDescent="0.3">
      <c r="A398" t="s">
        <v>14744</v>
      </c>
      <c r="B398" t="s">
        <v>6903</v>
      </c>
      <c r="C398" t="s">
        <v>6904</v>
      </c>
      <c r="D398" s="21" t="s">
        <v>14500</v>
      </c>
      <c r="E398" s="35">
        <v>142.20180000000002</v>
      </c>
    </row>
    <row r="399" spans="1:5" x14ac:dyDescent="0.3">
      <c r="A399" t="s">
        <v>14744</v>
      </c>
      <c r="B399" t="s">
        <v>6905</v>
      </c>
      <c r="C399" t="s">
        <v>6906</v>
      </c>
      <c r="D399" s="21" t="s">
        <v>14500</v>
      </c>
      <c r="E399" s="35">
        <v>14.354080000000002</v>
      </c>
    </row>
    <row r="400" spans="1:5" x14ac:dyDescent="0.3">
      <c r="A400" t="s">
        <v>14744</v>
      </c>
      <c r="B400" t="s">
        <v>6907</v>
      </c>
      <c r="C400" t="s">
        <v>6908</v>
      </c>
      <c r="D400" s="21" t="s">
        <v>14500</v>
      </c>
      <c r="E400" s="35">
        <v>6.3736400000000009</v>
      </c>
    </row>
    <row r="401" spans="1:5" x14ac:dyDescent="0.3">
      <c r="A401" t="s">
        <v>14744</v>
      </c>
      <c r="B401" t="s">
        <v>6909</v>
      </c>
      <c r="C401" t="s">
        <v>6910</v>
      </c>
      <c r="D401" s="21" t="s">
        <v>14500</v>
      </c>
      <c r="E401" s="35">
        <v>7.9804400000000006</v>
      </c>
    </row>
    <row r="402" spans="1:5" x14ac:dyDescent="0.3">
      <c r="A402" t="s">
        <v>14744</v>
      </c>
      <c r="B402" t="s">
        <v>6911</v>
      </c>
      <c r="C402" t="s">
        <v>6912</v>
      </c>
      <c r="D402" s="21" t="s">
        <v>14500</v>
      </c>
      <c r="E402" s="35">
        <v>1.6603600000000001</v>
      </c>
    </row>
    <row r="403" spans="1:5" x14ac:dyDescent="0.3">
      <c r="A403" t="s">
        <v>14744</v>
      </c>
      <c r="B403" t="s">
        <v>6913</v>
      </c>
      <c r="C403" t="s">
        <v>6914</v>
      </c>
      <c r="D403" s="21" t="s">
        <v>14500</v>
      </c>
      <c r="E403" s="35">
        <v>1.6603600000000001</v>
      </c>
    </row>
    <row r="404" spans="1:5" x14ac:dyDescent="0.3">
      <c r="A404" t="s">
        <v>14744</v>
      </c>
      <c r="B404" t="s">
        <v>6915</v>
      </c>
      <c r="C404" t="s">
        <v>6916</v>
      </c>
      <c r="D404" s="21" t="s">
        <v>14500</v>
      </c>
      <c r="E404" s="35">
        <v>5.3560000000000003E-2</v>
      </c>
    </row>
    <row r="405" spans="1:5" x14ac:dyDescent="0.3">
      <c r="A405" t="s">
        <v>14744</v>
      </c>
      <c r="B405" t="s">
        <v>6917</v>
      </c>
      <c r="C405" t="s">
        <v>6918</v>
      </c>
      <c r="D405" s="21" t="s">
        <v>14500</v>
      </c>
      <c r="E405" s="35">
        <v>5.3560000000000003E-2</v>
      </c>
    </row>
    <row r="406" spans="1:5" x14ac:dyDescent="0.3">
      <c r="A406" t="s">
        <v>14744</v>
      </c>
      <c r="B406" t="s">
        <v>6919</v>
      </c>
      <c r="C406" t="s">
        <v>6920</v>
      </c>
      <c r="D406" s="21" t="s">
        <v>14500</v>
      </c>
      <c r="E406" s="35">
        <v>5.3560000000000003E-2</v>
      </c>
    </row>
    <row r="407" spans="1:5" x14ac:dyDescent="0.3">
      <c r="A407" t="s">
        <v>14744</v>
      </c>
      <c r="B407" t="s">
        <v>6921</v>
      </c>
      <c r="C407" t="s">
        <v>6922</v>
      </c>
      <c r="D407" s="21" t="s">
        <v>14500</v>
      </c>
      <c r="E407" s="35">
        <v>5.3560000000000003E-2</v>
      </c>
    </row>
    <row r="408" spans="1:5" x14ac:dyDescent="0.3">
      <c r="A408" t="s">
        <v>14744</v>
      </c>
      <c r="B408" t="s">
        <v>6923</v>
      </c>
      <c r="C408" t="s">
        <v>6924</v>
      </c>
      <c r="D408" s="21" t="s">
        <v>14500</v>
      </c>
      <c r="E408" s="35">
        <v>5.3560000000000003E-2</v>
      </c>
    </row>
    <row r="409" spans="1:5" x14ac:dyDescent="0.3">
      <c r="A409" t="s">
        <v>14744</v>
      </c>
      <c r="B409" t="s">
        <v>6925</v>
      </c>
      <c r="C409" t="s">
        <v>6926</v>
      </c>
      <c r="D409" s="21" t="s">
        <v>14500</v>
      </c>
      <c r="E409" s="35">
        <v>5.3560000000000003E-2</v>
      </c>
    </row>
    <row r="410" spans="1:5" x14ac:dyDescent="0.3">
      <c r="A410" t="s">
        <v>14744</v>
      </c>
      <c r="B410" t="s">
        <v>6927</v>
      </c>
      <c r="C410" t="s">
        <v>6928</v>
      </c>
      <c r="D410" s="21" t="s">
        <v>14500</v>
      </c>
      <c r="E410" s="35">
        <v>5.3560000000000003E-2</v>
      </c>
    </row>
    <row r="411" spans="1:5" x14ac:dyDescent="0.3">
      <c r="A411" t="s">
        <v>14744</v>
      </c>
      <c r="B411" t="s">
        <v>6929</v>
      </c>
      <c r="C411" t="s">
        <v>6922</v>
      </c>
      <c r="D411" s="21" t="s">
        <v>14500</v>
      </c>
      <c r="E411" s="35">
        <v>5.3560000000000003E-2</v>
      </c>
    </row>
    <row r="412" spans="1:5" x14ac:dyDescent="0.3">
      <c r="A412" t="s">
        <v>14744</v>
      </c>
      <c r="B412" t="s">
        <v>6930</v>
      </c>
      <c r="C412" t="s">
        <v>6931</v>
      </c>
      <c r="D412" s="21" t="s">
        <v>14500</v>
      </c>
      <c r="E412" s="35">
        <v>0.32136000000000003</v>
      </c>
    </row>
    <row r="413" spans="1:5" x14ac:dyDescent="0.3">
      <c r="A413" t="s">
        <v>14744</v>
      </c>
      <c r="B413" t="s">
        <v>6932</v>
      </c>
      <c r="C413" t="s">
        <v>6933</v>
      </c>
      <c r="D413" s="21" t="s">
        <v>14500</v>
      </c>
      <c r="E413" s="35">
        <v>5.3560000000000003E-2</v>
      </c>
    </row>
    <row r="414" spans="1:5" x14ac:dyDescent="0.3">
      <c r="A414" t="s">
        <v>14744</v>
      </c>
      <c r="B414" t="s">
        <v>6934</v>
      </c>
      <c r="C414" t="s">
        <v>6935</v>
      </c>
      <c r="D414" s="21" t="s">
        <v>14500</v>
      </c>
      <c r="E414" s="35">
        <v>1.6603600000000001</v>
      </c>
    </row>
    <row r="415" spans="1:5" x14ac:dyDescent="0.3">
      <c r="A415" t="s">
        <v>14744</v>
      </c>
      <c r="B415" t="s">
        <v>6936</v>
      </c>
      <c r="C415" t="s">
        <v>6937</v>
      </c>
      <c r="D415" s="21" t="s">
        <v>14500</v>
      </c>
      <c r="E415" s="35">
        <v>1.5532400000000004</v>
      </c>
    </row>
    <row r="416" spans="1:5" x14ac:dyDescent="0.3">
      <c r="A416" t="s">
        <v>14744</v>
      </c>
      <c r="B416" t="s">
        <v>6938</v>
      </c>
      <c r="C416" t="s">
        <v>6939</v>
      </c>
      <c r="D416" s="21" t="s">
        <v>14500</v>
      </c>
      <c r="E416" s="35">
        <v>18.049720000000004</v>
      </c>
    </row>
    <row r="417" spans="1:5" x14ac:dyDescent="0.3">
      <c r="A417" t="s">
        <v>14744</v>
      </c>
      <c r="B417" t="s">
        <v>6940</v>
      </c>
      <c r="C417" t="s">
        <v>6941</v>
      </c>
      <c r="D417" s="21" t="s">
        <v>14500</v>
      </c>
      <c r="E417" s="35">
        <v>0.13925600000000002</v>
      </c>
    </row>
    <row r="418" spans="1:5" x14ac:dyDescent="0.3">
      <c r="A418" t="s">
        <v>14744</v>
      </c>
      <c r="B418" t="s">
        <v>6942</v>
      </c>
      <c r="C418" t="s">
        <v>6943</v>
      </c>
      <c r="D418" s="21" t="s">
        <v>14500</v>
      </c>
      <c r="E418" s="35">
        <v>1.6603600000000001</v>
      </c>
    </row>
    <row r="419" spans="1:5" x14ac:dyDescent="0.3">
      <c r="A419" t="s">
        <v>14744</v>
      </c>
      <c r="B419" t="s">
        <v>6944</v>
      </c>
      <c r="C419" t="s">
        <v>6945</v>
      </c>
      <c r="D419" s="21" t="s">
        <v>14500</v>
      </c>
      <c r="E419" s="35">
        <v>0.13925600000000002</v>
      </c>
    </row>
    <row r="420" spans="1:5" x14ac:dyDescent="0.3">
      <c r="A420" t="s">
        <v>14744</v>
      </c>
      <c r="B420" t="s">
        <v>6946</v>
      </c>
      <c r="C420" t="s">
        <v>6947</v>
      </c>
      <c r="D420" s="21" t="s">
        <v>14500</v>
      </c>
      <c r="E420" s="35">
        <v>1.0712000000000001E-2</v>
      </c>
    </row>
    <row r="421" spans="1:5" x14ac:dyDescent="0.3">
      <c r="A421" t="s">
        <v>14744</v>
      </c>
      <c r="B421" t="s">
        <v>6948</v>
      </c>
      <c r="C421" t="s">
        <v>6949</v>
      </c>
      <c r="D421" s="21" t="s">
        <v>14500</v>
      </c>
      <c r="E421" s="35">
        <v>5.3560000000000003E-2</v>
      </c>
    </row>
    <row r="422" spans="1:5" x14ac:dyDescent="0.3">
      <c r="A422" t="s">
        <v>14744</v>
      </c>
      <c r="B422" t="s">
        <v>6950</v>
      </c>
      <c r="C422" t="s">
        <v>6951</v>
      </c>
      <c r="D422" s="21" t="s">
        <v>14500</v>
      </c>
      <c r="E422" s="35">
        <v>0.13925600000000002</v>
      </c>
    </row>
    <row r="423" spans="1:5" x14ac:dyDescent="0.3">
      <c r="A423" t="s">
        <v>14744</v>
      </c>
      <c r="B423" t="s">
        <v>6952</v>
      </c>
      <c r="C423" t="s">
        <v>6953</v>
      </c>
      <c r="D423" s="21" t="s">
        <v>14500</v>
      </c>
      <c r="E423" s="35">
        <v>5.3560000000000003E-2</v>
      </c>
    </row>
    <row r="424" spans="1:5" x14ac:dyDescent="0.3">
      <c r="A424" t="s">
        <v>14744</v>
      </c>
      <c r="B424" t="s">
        <v>6954</v>
      </c>
      <c r="C424" t="s">
        <v>14690</v>
      </c>
      <c r="D424" s="21" t="s">
        <v>14500</v>
      </c>
      <c r="E424" s="35">
        <v>0.64272000000000007</v>
      </c>
    </row>
    <row r="425" spans="1:5" x14ac:dyDescent="0.3">
      <c r="A425" t="s">
        <v>14744</v>
      </c>
      <c r="B425" t="s">
        <v>6955</v>
      </c>
      <c r="C425" t="s">
        <v>6956</v>
      </c>
      <c r="D425" s="21" t="s">
        <v>14500</v>
      </c>
      <c r="E425" s="35">
        <v>17.407</v>
      </c>
    </row>
    <row r="426" spans="1:5" x14ac:dyDescent="0.3">
      <c r="A426" t="s">
        <v>14744</v>
      </c>
      <c r="B426" t="s">
        <v>6957</v>
      </c>
      <c r="C426" t="s">
        <v>6958</v>
      </c>
      <c r="D426" s="21" t="s">
        <v>14500</v>
      </c>
      <c r="E426" s="35">
        <v>13.122199999999999</v>
      </c>
    </row>
    <row r="427" spans="1:5" x14ac:dyDescent="0.3">
      <c r="A427" t="s">
        <v>14744</v>
      </c>
      <c r="B427" t="s">
        <v>6959</v>
      </c>
      <c r="C427" t="s">
        <v>6960</v>
      </c>
      <c r="D427" s="21" t="s">
        <v>14500</v>
      </c>
      <c r="E427" s="35">
        <v>41.776800000000001</v>
      </c>
    </row>
    <row r="428" spans="1:5" x14ac:dyDescent="0.3">
      <c r="A428" t="s">
        <v>14744</v>
      </c>
      <c r="B428" t="s">
        <v>6961</v>
      </c>
      <c r="C428" t="s">
        <v>6962</v>
      </c>
      <c r="D428" s="21" t="s">
        <v>14500</v>
      </c>
      <c r="E428" s="35">
        <v>2.0352800000000002</v>
      </c>
    </row>
    <row r="429" spans="1:5" x14ac:dyDescent="0.3">
      <c r="A429" t="s">
        <v>14744</v>
      </c>
      <c r="B429" t="s">
        <v>6963</v>
      </c>
      <c r="C429" t="s">
        <v>6964</v>
      </c>
      <c r="D429" s="21" t="s">
        <v>14500</v>
      </c>
      <c r="E429" s="35">
        <v>4.3383599999999998</v>
      </c>
    </row>
    <row r="430" spans="1:5" x14ac:dyDescent="0.3">
      <c r="A430" t="s">
        <v>14744</v>
      </c>
      <c r="B430" t="s">
        <v>6965</v>
      </c>
      <c r="C430" t="s">
        <v>6966</v>
      </c>
      <c r="D430" s="21" t="s">
        <v>14500</v>
      </c>
      <c r="E430" s="35">
        <v>3.6420800000000009</v>
      </c>
    </row>
    <row r="431" spans="1:5" x14ac:dyDescent="0.3">
      <c r="A431" t="s">
        <v>14744</v>
      </c>
      <c r="B431" t="s">
        <v>6967</v>
      </c>
      <c r="C431" t="s">
        <v>6968</v>
      </c>
      <c r="D431" s="21" t="s">
        <v>14500</v>
      </c>
      <c r="E431" s="35">
        <v>6.1058400000000006</v>
      </c>
    </row>
    <row r="432" spans="1:5" x14ac:dyDescent="0.3">
      <c r="A432" t="s">
        <v>14744</v>
      </c>
      <c r="B432" t="s">
        <v>6969</v>
      </c>
      <c r="C432" t="s">
        <v>6970</v>
      </c>
      <c r="D432" s="21" t="s">
        <v>14500</v>
      </c>
      <c r="E432" s="35">
        <v>4.8739599999999994</v>
      </c>
    </row>
    <row r="433" spans="1:5" x14ac:dyDescent="0.3">
      <c r="A433" t="s">
        <v>14744</v>
      </c>
      <c r="B433" t="s">
        <v>6971</v>
      </c>
      <c r="C433" t="s">
        <v>6972</v>
      </c>
      <c r="D433" s="21" t="s">
        <v>14500</v>
      </c>
      <c r="E433" s="35">
        <v>4.2312400000000006</v>
      </c>
    </row>
    <row r="434" spans="1:5" x14ac:dyDescent="0.3">
      <c r="A434" t="s">
        <v>14744</v>
      </c>
      <c r="B434" t="s">
        <v>6973</v>
      </c>
      <c r="C434" t="s">
        <v>6974</v>
      </c>
      <c r="D434" s="21" t="s">
        <v>14500</v>
      </c>
      <c r="E434" s="35">
        <v>6.8021200000000013</v>
      </c>
    </row>
    <row r="435" spans="1:5" x14ac:dyDescent="0.3">
      <c r="A435" t="s">
        <v>14744</v>
      </c>
      <c r="B435" t="s">
        <v>6975</v>
      </c>
      <c r="C435" t="s">
        <v>6976</v>
      </c>
      <c r="D435" s="21" t="s">
        <v>14500</v>
      </c>
      <c r="E435" s="35">
        <v>0.32136000000000003</v>
      </c>
    </row>
    <row r="436" spans="1:5" x14ac:dyDescent="0.3">
      <c r="A436" t="s">
        <v>14744</v>
      </c>
      <c r="B436" t="s">
        <v>6977</v>
      </c>
      <c r="C436" t="s">
        <v>14691</v>
      </c>
      <c r="D436" s="21" t="s">
        <v>14500</v>
      </c>
      <c r="E436" s="35">
        <v>0.19281600000000002</v>
      </c>
    </row>
    <row r="437" spans="1:5" x14ac:dyDescent="0.3">
      <c r="A437" t="s">
        <v>14744</v>
      </c>
      <c r="B437" t="s">
        <v>6978</v>
      </c>
      <c r="C437" t="s">
        <v>6979</v>
      </c>
      <c r="D437" s="21" t="s">
        <v>14500</v>
      </c>
      <c r="E437" s="35">
        <v>1.6068</v>
      </c>
    </row>
    <row r="438" spans="1:5" x14ac:dyDescent="0.3">
      <c r="A438" t="s">
        <v>14744</v>
      </c>
      <c r="B438" t="s">
        <v>6980</v>
      </c>
      <c r="C438" t="s">
        <v>6981</v>
      </c>
      <c r="D438" s="21" t="s">
        <v>14500</v>
      </c>
      <c r="E438" s="35">
        <v>19.495839999999998</v>
      </c>
    </row>
    <row r="439" spans="1:5" x14ac:dyDescent="0.3">
      <c r="A439" t="s">
        <v>14744</v>
      </c>
      <c r="B439" t="s">
        <v>6982</v>
      </c>
      <c r="C439" t="s">
        <v>6983</v>
      </c>
      <c r="D439" s="21" t="s">
        <v>14500</v>
      </c>
      <c r="E439" s="35">
        <v>1.6603600000000001</v>
      </c>
    </row>
    <row r="440" spans="1:5" x14ac:dyDescent="0.3">
      <c r="A440" t="s">
        <v>14744</v>
      </c>
      <c r="B440" t="s">
        <v>6984</v>
      </c>
      <c r="C440" t="s">
        <v>6985</v>
      </c>
      <c r="D440" s="21" t="s">
        <v>14500</v>
      </c>
      <c r="E440" s="35">
        <v>0.13925600000000002</v>
      </c>
    </row>
    <row r="441" spans="1:5" x14ac:dyDescent="0.3">
      <c r="A441" t="s">
        <v>14744</v>
      </c>
      <c r="B441" t="s">
        <v>6986</v>
      </c>
      <c r="C441" t="s">
        <v>6987</v>
      </c>
      <c r="D441" s="21" t="s">
        <v>14500</v>
      </c>
      <c r="E441" s="35">
        <v>0.39634400000000003</v>
      </c>
    </row>
    <row r="442" spans="1:5" x14ac:dyDescent="0.3">
      <c r="A442" t="s">
        <v>14744</v>
      </c>
      <c r="B442" t="s">
        <v>6988</v>
      </c>
      <c r="C442" t="s">
        <v>6989</v>
      </c>
      <c r="D442" s="21" t="s">
        <v>14500</v>
      </c>
      <c r="E442" s="35">
        <v>6.1058400000000006</v>
      </c>
    </row>
    <row r="443" spans="1:5" x14ac:dyDescent="0.3">
      <c r="A443" t="s">
        <v>14744</v>
      </c>
      <c r="B443" t="s">
        <v>6990</v>
      </c>
      <c r="C443" t="s">
        <v>6991</v>
      </c>
      <c r="D443" s="21" t="s">
        <v>14500</v>
      </c>
      <c r="E443" s="35">
        <v>5.3560000000000003E-2</v>
      </c>
    </row>
    <row r="444" spans="1:5" x14ac:dyDescent="0.3">
      <c r="A444" t="s">
        <v>14744</v>
      </c>
      <c r="B444" t="s">
        <v>6992</v>
      </c>
      <c r="C444" t="s">
        <v>6993</v>
      </c>
      <c r="D444" s="21" t="s">
        <v>14500</v>
      </c>
      <c r="E444" s="35">
        <v>0.25708800000000004</v>
      </c>
    </row>
    <row r="445" spans="1:5" x14ac:dyDescent="0.3">
      <c r="A445" t="s">
        <v>14744</v>
      </c>
      <c r="B445" t="s">
        <v>6994</v>
      </c>
      <c r="C445" t="s">
        <v>6995</v>
      </c>
      <c r="D445" s="21" t="s">
        <v>14500</v>
      </c>
      <c r="E445" s="35">
        <v>1.0712000000000001E-2</v>
      </c>
    </row>
    <row r="446" spans="1:5" x14ac:dyDescent="0.3">
      <c r="A446" t="s">
        <v>14744</v>
      </c>
      <c r="B446" t="s">
        <v>6996</v>
      </c>
      <c r="C446" t="s">
        <v>6997</v>
      </c>
      <c r="D446" s="21" t="s">
        <v>14500</v>
      </c>
      <c r="E446" s="35">
        <v>0.64272000000000007</v>
      </c>
    </row>
    <row r="447" spans="1:5" x14ac:dyDescent="0.3">
      <c r="A447" t="s">
        <v>14744</v>
      </c>
      <c r="B447" t="s">
        <v>6998</v>
      </c>
      <c r="C447" t="s">
        <v>6999</v>
      </c>
      <c r="D447" s="21" t="s">
        <v>14500</v>
      </c>
      <c r="E447" s="35">
        <v>1.6603600000000001</v>
      </c>
    </row>
    <row r="448" spans="1:5" x14ac:dyDescent="0.3">
      <c r="A448" t="s">
        <v>14744</v>
      </c>
      <c r="B448" t="s">
        <v>7000</v>
      </c>
      <c r="C448" t="s">
        <v>7001</v>
      </c>
      <c r="D448" s="21" t="s">
        <v>14500</v>
      </c>
      <c r="E448" s="35">
        <v>0.25708800000000004</v>
      </c>
    </row>
    <row r="449" spans="1:5" x14ac:dyDescent="0.3">
      <c r="A449" t="s">
        <v>14744</v>
      </c>
      <c r="B449" t="s">
        <v>7002</v>
      </c>
      <c r="C449" t="s">
        <v>7003</v>
      </c>
      <c r="D449" s="21" t="s">
        <v>14500</v>
      </c>
      <c r="E449" s="35">
        <v>0.57844800000000007</v>
      </c>
    </row>
    <row r="450" spans="1:5" x14ac:dyDescent="0.3">
      <c r="A450" t="s">
        <v>14744</v>
      </c>
      <c r="B450" t="s">
        <v>7004</v>
      </c>
      <c r="C450" t="s">
        <v>7005</v>
      </c>
      <c r="D450" s="21" t="s">
        <v>14500</v>
      </c>
      <c r="E450" s="35">
        <v>1.6603600000000001</v>
      </c>
    </row>
    <row r="451" spans="1:5" x14ac:dyDescent="0.3">
      <c r="A451" t="s">
        <v>14744</v>
      </c>
      <c r="B451" t="s">
        <v>7006</v>
      </c>
      <c r="C451" t="s">
        <v>7007</v>
      </c>
      <c r="D451" s="21" t="s">
        <v>14500</v>
      </c>
      <c r="E451" s="35">
        <v>1.6068</v>
      </c>
    </row>
    <row r="452" spans="1:5" x14ac:dyDescent="0.3">
      <c r="A452" t="s">
        <v>14744</v>
      </c>
      <c r="B452" t="s">
        <v>7008</v>
      </c>
      <c r="C452" t="s">
        <v>7009</v>
      </c>
      <c r="D452" s="21" t="s">
        <v>14500</v>
      </c>
      <c r="E452" s="35">
        <v>2.4102000000000001</v>
      </c>
    </row>
    <row r="453" spans="1:5" x14ac:dyDescent="0.3">
      <c r="A453" t="s">
        <v>14744</v>
      </c>
      <c r="B453" t="s">
        <v>7010</v>
      </c>
      <c r="C453" t="s">
        <v>7007</v>
      </c>
      <c r="D453" s="21" t="s">
        <v>14500</v>
      </c>
      <c r="E453" s="35">
        <v>1.5532400000000004</v>
      </c>
    </row>
    <row r="454" spans="1:5" x14ac:dyDescent="0.3">
      <c r="A454" t="s">
        <v>14744</v>
      </c>
      <c r="B454" t="s">
        <v>7011</v>
      </c>
      <c r="C454" t="s">
        <v>7012</v>
      </c>
      <c r="D454" s="21" t="s">
        <v>14500</v>
      </c>
      <c r="E454" s="35">
        <v>2.6244400000000003</v>
      </c>
    </row>
    <row r="455" spans="1:5" x14ac:dyDescent="0.3">
      <c r="A455" t="s">
        <v>14744</v>
      </c>
      <c r="B455" t="s">
        <v>7013</v>
      </c>
      <c r="C455" t="s">
        <v>7014</v>
      </c>
      <c r="D455" s="21" t="s">
        <v>14500</v>
      </c>
      <c r="E455" s="35">
        <v>1.4461200000000001</v>
      </c>
    </row>
    <row r="456" spans="1:5" x14ac:dyDescent="0.3">
      <c r="A456" t="s">
        <v>14744</v>
      </c>
      <c r="B456" t="s">
        <v>7015</v>
      </c>
      <c r="C456" t="s">
        <v>7016</v>
      </c>
      <c r="D456" s="21" t="s">
        <v>14500</v>
      </c>
      <c r="E456" s="35">
        <v>1.221168</v>
      </c>
    </row>
    <row r="457" spans="1:5" x14ac:dyDescent="0.3">
      <c r="A457" t="s">
        <v>14744</v>
      </c>
      <c r="B457" t="s">
        <v>7017</v>
      </c>
      <c r="C457" t="s">
        <v>7018</v>
      </c>
      <c r="D457" s="21" t="s">
        <v>14500</v>
      </c>
      <c r="E457" s="35">
        <v>0.77126400000000006</v>
      </c>
    </row>
    <row r="458" spans="1:5" x14ac:dyDescent="0.3">
      <c r="A458" t="s">
        <v>14744</v>
      </c>
      <c r="B458" t="s">
        <v>7019</v>
      </c>
      <c r="C458" t="s">
        <v>7020</v>
      </c>
      <c r="D458" s="21" t="s">
        <v>14500</v>
      </c>
      <c r="E458" s="35">
        <v>0.25708800000000004</v>
      </c>
    </row>
    <row r="459" spans="1:5" x14ac:dyDescent="0.3">
      <c r="A459" t="s">
        <v>14744</v>
      </c>
      <c r="B459" t="s">
        <v>7021</v>
      </c>
      <c r="C459" t="s">
        <v>7022</v>
      </c>
      <c r="D459" s="21" t="s">
        <v>14500</v>
      </c>
      <c r="E459" s="35">
        <v>0.64272000000000007</v>
      </c>
    </row>
    <row r="460" spans="1:5" x14ac:dyDescent="0.3">
      <c r="A460" t="s">
        <v>14744</v>
      </c>
      <c r="B460" t="s">
        <v>7023</v>
      </c>
      <c r="C460" t="s">
        <v>7024</v>
      </c>
      <c r="D460" s="21" t="s">
        <v>14500</v>
      </c>
      <c r="E460" s="35">
        <v>0.64272000000000007</v>
      </c>
    </row>
    <row r="461" spans="1:5" x14ac:dyDescent="0.3">
      <c r="A461" t="s">
        <v>14744</v>
      </c>
      <c r="B461" t="s">
        <v>7025</v>
      </c>
      <c r="C461" t="s">
        <v>7026</v>
      </c>
      <c r="D461" s="21" t="s">
        <v>14500</v>
      </c>
      <c r="E461" s="35">
        <v>2.4102000000000001</v>
      </c>
    </row>
    <row r="462" spans="1:5" x14ac:dyDescent="0.3">
      <c r="A462" t="s">
        <v>14744</v>
      </c>
      <c r="B462" t="s">
        <v>7027</v>
      </c>
      <c r="C462" t="s">
        <v>7028</v>
      </c>
      <c r="D462" s="21" t="s">
        <v>14500</v>
      </c>
      <c r="E462" s="35">
        <v>5.1953200000000006</v>
      </c>
    </row>
    <row r="463" spans="1:5" x14ac:dyDescent="0.3">
      <c r="A463" t="s">
        <v>14744</v>
      </c>
      <c r="B463" t="s">
        <v>7029</v>
      </c>
      <c r="C463" t="s">
        <v>7030</v>
      </c>
      <c r="D463" s="21" t="s">
        <v>14500</v>
      </c>
      <c r="E463" s="35">
        <v>0.44990400000000003</v>
      </c>
    </row>
    <row r="464" spans="1:5" x14ac:dyDescent="0.3">
      <c r="A464" t="s">
        <v>14744</v>
      </c>
      <c r="B464" t="s">
        <v>7031</v>
      </c>
      <c r="C464" t="s">
        <v>7032</v>
      </c>
      <c r="D464" s="21" t="s">
        <v>14500</v>
      </c>
      <c r="E464" s="35">
        <v>0.25708800000000004</v>
      </c>
    </row>
    <row r="465" spans="1:5" x14ac:dyDescent="0.3">
      <c r="A465" t="s">
        <v>14744</v>
      </c>
      <c r="B465" t="s">
        <v>7033</v>
      </c>
      <c r="C465" t="s">
        <v>7034</v>
      </c>
      <c r="D465" s="21" t="s">
        <v>14500</v>
      </c>
      <c r="E465" s="35">
        <v>0.44990400000000003</v>
      </c>
    </row>
    <row r="466" spans="1:5" x14ac:dyDescent="0.3">
      <c r="A466" t="s">
        <v>14744</v>
      </c>
      <c r="B466" t="s">
        <v>7035</v>
      </c>
      <c r="C466" t="s">
        <v>7036</v>
      </c>
      <c r="D466" s="21" t="s">
        <v>14500</v>
      </c>
      <c r="E466" s="35">
        <v>0.32136000000000003</v>
      </c>
    </row>
    <row r="467" spans="1:5" x14ac:dyDescent="0.3">
      <c r="A467" t="s">
        <v>14744</v>
      </c>
      <c r="B467" t="s">
        <v>7037</v>
      </c>
      <c r="C467" t="s">
        <v>7038</v>
      </c>
      <c r="D467" s="21" t="s">
        <v>14500</v>
      </c>
      <c r="E467" s="35">
        <v>1.5532400000000004</v>
      </c>
    </row>
    <row r="468" spans="1:5" x14ac:dyDescent="0.3">
      <c r="A468" t="s">
        <v>14744</v>
      </c>
      <c r="B468" t="s">
        <v>7039</v>
      </c>
      <c r="C468" t="s">
        <v>7040</v>
      </c>
      <c r="D468" s="21" t="s">
        <v>14500</v>
      </c>
      <c r="E468" s="35">
        <v>1.5532400000000004</v>
      </c>
    </row>
    <row r="469" spans="1:5" x14ac:dyDescent="0.3">
      <c r="A469" t="s">
        <v>14744</v>
      </c>
      <c r="B469" t="s">
        <v>7041</v>
      </c>
      <c r="C469" t="s">
        <v>7042</v>
      </c>
      <c r="D469" s="21" t="s">
        <v>14500</v>
      </c>
      <c r="E469" s="35">
        <v>43.544280000000008</v>
      </c>
    </row>
    <row r="470" spans="1:5" x14ac:dyDescent="0.3">
      <c r="A470" t="s">
        <v>14744</v>
      </c>
      <c r="B470" t="s">
        <v>7043</v>
      </c>
      <c r="C470" t="s">
        <v>7044</v>
      </c>
      <c r="D470" s="21" t="s">
        <v>14500</v>
      </c>
      <c r="E470" s="35">
        <v>12.961520000000002</v>
      </c>
    </row>
    <row r="471" spans="1:5" x14ac:dyDescent="0.3">
      <c r="A471" t="s">
        <v>14744</v>
      </c>
      <c r="B471" t="s">
        <v>7045</v>
      </c>
      <c r="C471" t="s">
        <v>7046</v>
      </c>
      <c r="D471" s="21" t="s">
        <v>14500</v>
      </c>
      <c r="E471" s="35">
        <v>12.318800000000001</v>
      </c>
    </row>
    <row r="472" spans="1:5" x14ac:dyDescent="0.3">
      <c r="A472" t="s">
        <v>14744</v>
      </c>
      <c r="B472" t="s">
        <v>7047</v>
      </c>
      <c r="C472" t="s">
        <v>7048</v>
      </c>
      <c r="D472" s="21" t="s">
        <v>14500</v>
      </c>
      <c r="E472" s="35">
        <v>20.941960000000002</v>
      </c>
    </row>
    <row r="473" spans="1:5" x14ac:dyDescent="0.3">
      <c r="A473" t="s">
        <v>14744</v>
      </c>
      <c r="B473" t="s">
        <v>7049</v>
      </c>
      <c r="C473" t="s">
        <v>7050</v>
      </c>
      <c r="D473" s="21" t="s">
        <v>14500</v>
      </c>
      <c r="E473" s="35">
        <v>17.407</v>
      </c>
    </row>
    <row r="474" spans="1:5" x14ac:dyDescent="0.3">
      <c r="A474" t="s">
        <v>14744</v>
      </c>
      <c r="B474" t="s">
        <v>7051</v>
      </c>
      <c r="C474" t="s">
        <v>7052</v>
      </c>
      <c r="D474" s="21" t="s">
        <v>14500</v>
      </c>
      <c r="E474" s="35">
        <v>25.655240000000006</v>
      </c>
    </row>
    <row r="475" spans="1:5" x14ac:dyDescent="0.3">
      <c r="A475" t="s">
        <v>14744</v>
      </c>
      <c r="B475" t="s">
        <v>7053</v>
      </c>
      <c r="C475" t="s">
        <v>7054</v>
      </c>
      <c r="D475" s="21" t="s">
        <v>14500</v>
      </c>
      <c r="E475" s="35">
        <v>14.354080000000002</v>
      </c>
    </row>
    <row r="476" spans="1:5" x14ac:dyDescent="0.3">
      <c r="A476" t="s">
        <v>14744</v>
      </c>
      <c r="B476" t="s">
        <v>7055</v>
      </c>
      <c r="C476" t="s">
        <v>7056</v>
      </c>
      <c r="D476" s="21" t="s">
        <v>14500</v>
      </c>
      <c r="E476" s="35">
        <v>1294.0096000000001</v>
      </c>
    </row>
    <row r="477" spans="1:5" x14ac:dyDescent="0.3">
      <c r="A477" t="s">
        <v>14744</v>
      </c>
      <c r="B477" t="s">
        <v>7057</v>
      </c>
      <c r="C477" t="s">
        <v>7058</v>
      </c>
      <c r="D477" s="21" t="s">
        <v>14500</v>
      </c>
      <c r="E477" s="35">
        <v>1469.6864</v>
      </c>
    </row>
    <row r="478" spans="1:5" x14ac:dyDescent="0.3">
      <c r="A478" t="s">
        <v>14744</v>
      </c>
      <c r="B478" t="s">
        <v>7059</v>
      </c>
      <c r="C478" t="s">
        <v>7060</v>
      </c>
      <c r="D478" s="21" t="s">
        <v>14500</v>
      </c>
      <c r="E478" s="35">
        <v>628.7944</v>
      </c>
    </row>
    <row r="479" spans="1:5" x14ac:dyDescent="0.3">
      <c r="A479" t="s">
        <v>14744</v>
      </c>
      <c r="B479" t="s">
        <v>7061</v>
      </c>
      <c r="C479" t="s">
        <v>7062</v>
      </c>
      <c r="D479" s="21" t="s">
        <v>14500</v>
      </c>
      <c r="E479" s="35">
        <v>1011.2128000000001</v>
      </c>
    </row>
    <row r="480" spans="1:5" x14ac:dyDescent="0.3">
      <c r="A480" t="s">
        <v>14744</v>
      </c>
      <c r="B480" t="s">
        <v>7063</v>
      </c>
      <c r="C480" t="s">
        <v>7064</v>
      </c>
      <c r="D480" s="21" t="s">
        <v>14500</v>
      </c>
      <c r="E480" s="35">
        <v>11.890320000000003</v>
      </c>
    </row>
    <row r="481" spans="1:5" x14ac:dyDescent="0.3">
      <c r="A481" t="s">
        <v>14744</v>
      </c>
      <c r="B481" t="s">
        <v>7065</v>
      </c>
      <c r="C481" t="s">
        <v>7066</v>
      </c>
      <c r="D481" s="21" t="s">
        <v>14500</v>
      </c>
      <c r="E481" s="35">
        <v>15.371720000000002</v>
      </c>
    </row>
    <row r="482" spans="1:5" x14ac:dyDescent="0.3">
      <c r="A482" t="s">
        <v>14744</v>
      </c>
      <c r="B482" t="s">
        <v>7067</v>
      </c>
      <c r="C482" t="s">
        <v>7068</v>
      </c>
      <c r="D482" s="21" t="s">
        <v>14500</v>
      </c>
      <c r="E482" s="35">
        <v>92.230320000000006</v>
      </c>
    </row>
    <row r="483" spans="1:5" x14ac:dyDescent="0.3">
      <c r="A483" t="s">
        <v>14744</v>
      </c>
      <c r="B483" t="s">
        <v>7069</v>
      </c>
      <c r="C483" t="s">
        <v>7070</v>
      </c>
      <c r="D483" s="21" t="s">
        <v>14500</v>
      </c>
      <c r="E483" s="35">
        <v>0.64272000000000018</v>
      </c>
    </row>
    <row r="484" spans="1:5" x14ac:dyDescent="0.3">
      <c r="A484" t="s">
        <v>14744</v>
      </c>
      <c r="B484" t="s">
        <v>7071</v>
      </c>
      <c r="C484" t="s">
        <v>7072</v>
      </c>
      <c r="D484" s="21" t="s">
        <v>14500</v>
      </c>
      <c r="E484" s="35">
        <v>3.2136</v>
      </c>
    </row>
    <row r="485" spans="1:5" x14ac:dyDescent="0.3">
      <c r="A485" t="s">
        <v>14744</v>
      </c>
      <c r="B485" t="s">
        <v>7073</v>
      </c>
      <c r="C485" t="s">
        <v>7074</v>
      </c>
      <c r="D485" s="21" t="s">
        <v>14500</v>
      </c>
      <c r="E485" s="35">
        <v>68.289000000000016</v>
      </c>
    </row>
    <row r="486" spans="1:5" x14ac:dyDescent="0.3">
      <c r="A486" t="s">
        <v>14744</v>
      </c>
      <c r="B486" t="s">
        <v>7075</v>
      </c>
      <c r="C486" t="s">
        <v>7076</v>
      </c>
      <c r="D486" s="21" t="s">
        <v>14500</v>
      </c>
      <c r="E486" s="35">
        <v>96.033080000000012</v>
      </c>
    </row>
    <row r="487" spans="1:5" x14ac:dyDescent="0.3">
      <c r="A487" t="s">
        <v>14744</v>
      </c>
      <c r="B487" t="s">
        <v>7077</v>
      </c>
      <c r="C487" t="s">
        <v>7078</v>
      </c>
      <c r="D487" s="21" t="s">
        <v>14500</v>
      </c>
      <c r="E487" s="35">
        <v>846.24800000000005</v>
      </c>
    </row>
    <row r="488" spans="1:5" x14ac:dyDescent="0.3">
      <c r="A488" t="s">
        <v>14744</v>
      </c>
      <c r="B488" t="s">
        <v>7079</v>
      </c>
      <c r="C488" t="s">
        <v>7080</v>
      </c>
      <c r="D488" s="21" t="s">
        <v>14500</v>
      </c>
      <c r="E488" s="35">
        <v>1763.1952000000001</v>
      </c>
    </row>
    <row r="489" spans="1:5" x14ac:dyDescent="0.3">
      <c r="A489" t="s">
        <v>14744</v>
      </c>
      <c r="B489" t="s">
        <v>7081</v>
      </c>
      <c r="C489" t="s">
        <v>7082</v>
      </c>
      <c r="D489" s="21" t="s">
        <v>14500</v>
      </c>
      <c r="E489" s="35">
        <v>1763.1952000000001</v>
      </c>
    </row>
    <row r="490" spans="1:5" x14ac:dyDescent="0.3">
      <c r="A490" t="s">
        <v>14744</v>
      </c>
      <c r="B490" t="s">
        <v>7083</v>
      </c>
      <c r="C490" t="s">
        <v>7084</v>
      </c>
      <c r="D490" s="21" t="s">
        <v>14500</v>
      </c>
      <c r="E490" s="35">
        <v>1885.3120000000001</v>
      </c>
    </row>
    <row r="491" spans="1:5" x14ac:dyDescent="0.3">
      <c r="A491" t="s">
        <v>14744</v>
      </c>
      <c r="B491" t="s">
        <v>7085</v>
      </c>
      <c r="C491" t="s">
        <v>7086</v>
      </c>
      <c r="D491" s="21" t="s">
        <v>14500</v>
      </c>
      <c r="E491" s="35">
        <v>1239.3784000000001</v>
      </c>
    </row>
    <row r="492" spans="1:5" x14ac:dyDescent="0.3">
      <c r="A492" t="s">
        <v>14744</v>
      </c>
      <c r="B492" t="s">
        <v>7087</v>
      </c>
      <c r="C492" t="s">
        <v>7088</v>
      </c>
      <c r="D492" s="21" t="s">
        <v>14500</v>
      </c>
      <c r="E492" s="35">
        <v>224.73776000000004</v>
      </c>
    </row>
    <row r="493" spans="1:5" x14ac:dyDescent="0.3">
      <c r="A493" t="s">
        <v>14744</v>
      </c>
      <c r="B493" t="s">
        <v>7089</v>
      </c>
      <c r="C493" t="s">
        <v>7090</v>
      </c>
      <c r="D493" s="21" t="s">
        <v>14500</v>
      </c>
      <c r="E493" s="35">
        <v>919.08960000000002</v>
      </c>
    </row>
    <row r="494" spans="1:5" x14ac:dyDescent="0.3">
      <c r="A494" t="s">
        <v>14744</v>
      </c>
      <c r="B494" t="s">
        <v>7091</v>
      </c>
      <c r="C494" t="s">
        <v>7092</v>
      </c>
      <c r="D494" s="21" t="s">
        <v>14500</v>
      </c>
      <c r="E494" s="35">
        <v>244.55496000000005</v>
      </c>
    </row>
    <row r="495" spans="1:5" x14ac:dyDescent="0.3">
      <c r="A495" t="s">
        <v>14744</v>
      </c>
      <c r="B495" t="s">
        <v>7093</v>
      </c>
      <c r="C495" t="s">
        <v>7094</v>
      </c>
      <c r="D495" s="21" t="s">
        <v>14500</v>
      </c>
      <c r="E495" s="35">
        <v>179.58668000000003</v>
      </c>
    </row>
    <row r="496" spans="1:5" x14ac:dyDescent="0.3">
      <c r="A496" t="s">
        <v>14744</v>
      </c>
      <c r="B496" t="s">
        <v>7095</v>
      </c>
      <c r="C496" t="s">
        <v>7096</v>
      </c>
      <c r="D496" s="21" t="s">
        <v>14500</v>
      </c>
      <c r="E496" s="35">
        <v>206.47380000000001</v>
      </c>
    </row>
    <row r="497" spans="1:5" x14ac:dyDescent="0.3">
      <c r="A497" t="s">
        <v>14744</v>
      </c>
      <c r="B497" t="s">
        <v>7097</v>
      </c>
      <c r="C497" t="s">
        <v>7098</v>
      </c>
      <c r="D497" s="21" t="s">
        <v>14500</v>
      </c>
      <c r="E497" s="35">
        <v>279.63676000000004</v>
      </c>
    </row>
    <row r="498" spans="1:5" x14ac:dyDescent="0.3">
      <c r="A498" t="s">
        <v>14744</v>
      </c>
      <c r="B498" t="s">
        <v>7099</v>
      </c>
      <c r="C498" t="s">
        <v>7100</v>
      </c>
      <c r="D498" s="21" t="s">
        <v>14500</v>
      </c>
      <c r="E498" s="35">
        <v>277.06588000000005</v>
      </c>
    </row>
    <row r="499" spans="1:5" x14ac:dyDescent="0.3">
      <c r="A499" t="s">
        <v>14744</v>
      </c>
      <c r="B499" t="s">
        <v>7101</v>
      </c>
      <c r="C499" t="s">
        <v>7102</v>
      </c>
      <c r="D499" s="21" t="s">
        <v>14500</v>
      </c>
      <c r="E499" s="35">
        <v>418.83920000000001</v>
      </c>
    </row>
    <row r="500" spans="1:5" x14ac:dyDescent="0.3">
      <c r="A500" t="s">
        <v>14744</v>
      </c>
      <c r="B500" t="s">
        <v>7103</v>
      </c>
      <c r="C500" t="s">
        <v>7104</v>
      </c>
      <c r="D500" s="21" t="s">
        <v>14500</v>
      </c>
      <c r="E500" s="35">
        <v>724.13120000000004</v>
      </c>
    </row>
    <row r="501" spans="1:5" x14ac:dyDescent="0.3">
      <c r="A501" t="s">
        <v>14744</v>
      </c>
      <c r="B501" t="s">
        <v>7105</v>
      </c>
      <c r="C501" t="s">
        <v>7106</v>
      </c>
      <c r="D501" s="21" t="s">
        <v>14500</v>
      </c>
      <c r="E501" s="35">
        <v>866.60080000000005</v>
      </c>
    </row>
    <row r="502" spans="1:5" x14ac:dyDescent="0.3">
      <c r="A502" t="s">
        <v>14744</v>
      </c>
      <c r="B502" t="s">
        <v>7107</v>
      </c>
      <c r="C502" t="s">
        <v>7108</v>
      </c>
      <c r="D502" s="21" t="s">
        <v>14500</v>
      </c>
      <c r="E502" s="35">
        <v>1198.6728000000001</v>
      </c>
    </row>
    <row r="503" spans="1:5" x14ac:dyDescent="0.3">
      <c r="A503" t="s">
        <v>14744</v>
      </c>
      <c r="B503" t="s">
        <v>7109</v>
      </c>
      <c r="C503" t="s">
        <v>7110</v>
      </c>
      <c r="D503" s="21" t="s">
        <v>14500</v>
      </c>
      <c r="E503" s="35">
        <v>1341.1424</v>
      </c>
    </row>
    <row r="504" spans="1:5" x14ac:dyDescent="0.3">
      <c r="A504" t="s">
        <v>14744</v>
      </c>
      <c r="B504" t="s">
        <v>7111</v>
      </c>
      <c r="C504" t="s">
        <v>7112</v>
      </c>
      <c r="D504" s="21" t="s">
        <v>14500</v>
      </c>
      <c r="E504" s="35">
        <v>1646.4344000000001</v>
      </c>
    </row>
    <row r="505" spans="1:5" x14ac:dyDescent="0.3">
      <c r="A505" t="s">
        <v>14744</v>
      </c>
      <c r="B505" t="s">
        <v>7113</v>
      </c>
      <c r="C505" t="s">
        <v>7114</v>
      </c>
      <c r="D505" s="21" t="s">
        <v>14500</v>
      </c>
      <c r="E505" s="35">
        <v>1788.9040000000002</v>
      </c>
    </row>
    <row r="506" spans="1:5" x14ac:dyDescent="0.3">
      <c r="A506" t="s">
        <v>14744</v>
      </c>
      <c r="B506" t="s">
        <v>7115</v>
      </c>
      <c r="C506" t="s">
        <v>7116</v>
      </c>
      <c r="D506" s="21" t="s">
        <v>14500</v>
      </c>
      <c r="E506" s="35">
        <v>363.13680000000005</v>
      </c>
    </row>
    <row r="507" spans="1:5" x14ac:dyDescent="0.3">
      <c r="A507" t="s">
        <v>14744</v>
      </c>
      <c r="B507" t="s">
        <v>7117</v>
      </c>
      <c r="C507" t="s">
        <v>7118</v>
      </c>
      <c r="D507" s="21" t="s">
        <v>14500</v>
      </c>
      <c r="E507" s="35">
        <v>141.29128</v>
      </c>
    </row>
    <row r="508" spans="1:5" x14ac:dyDescent="0.3">
      <c r="A508" t="s">
        <v>14744</v>
      </c>
      <c r="B508" t="s">
        <v>7119</v>
      </c>
      <c r="C508" t="s">
        <v>7120</v>
      </c>
      <c r="D508" s="21" t="s">
        <v>14500</v>
      </c>
      <c r="E508" s="35">
        <v>189.49528000000004</v>
      </c>
    </row>
    <row r="509" spans="1:5" x14ac:dyDescent="0.3">
      <c r="A509" t="s">
        <v>14744</v>
      </c>
      <c r="B509" t="s">
        <v>7121</v>
      </c>
      <c r="C509" t="s">
        <v>7122</v>
      </c>
      <c r="D509" s="21" t="s">
        <v>14500</v>
      </c>
      <c r="E509" s="35">
        <v>410.26960000000003</v>
      </c>
    </row>
    <row r="510" spans="1:5" x14ac:dyDescent="0.3">
      <c r="A510" t="s">
        <v>14744</v>
      </c>
      <c r="B510" t="s">
        <v>7123</v>
      </c>
      <c r="C510" t="s">
        <v>7124</v>
      </c>
      <c r="D510" s="21" t="s">
        <v>14500</v>
      </c>
      <c r="E510" s="35">
        <v>209.20536000000004</v>
      </c>
    </row>
    <row r="511" spans="1:5" x14ac:dyDescent="0.3">
      <c r="A511" t="s">
        <v>14744</v>
      </c>
      <c r="B511" t="s">
        <v>7125</v>
      </c>
      <c r="C511" t="s">
        <v>7126</v>
      </c>
      <c r="D511" s="21" t="s">
        <v>14500</v>
      </c>
      <c r="E511" s="35">
        <v>292.65184000000005</v>
      </c>
    </row>
    <row r="512" spans="1:5" x14ac:dyDescent="0.3">
      <c r="A512" t="s">
        <v>14744</v>
      </c>
      <c r="B512" t="s">
        <v>7127</v>
      </c>
      <c r="C512" t="s">
        <v>7104</v>
      </c>
      <c r="D512" s="21" t="s">
        <v>14500</v>
      </c>
      <c r="E512" s="35">
        <v>523.81680000000006</v>
      </c>
    </row>
    <row r="513" spans="1:5" x14ac:dyDescent="0.3">
      <c r="A513" t="s">
        <v>14744</v>
      </c>
      <c r="B513" t="s">
        <v>7128</v>
      </c>
      <c r="C513" t="s">
        <v>7106</v>
      </c>
      <c r="D513" s="21" t="s">
        <v>14500</v>
      </c>
      <c r="E513" s="35">
        <v>600.94320000000005</v>
      </c>
    </row>
    <row r="514" spans="1:5" x14ac:dyDescent="0.3">
      <c r="A514" t="s">
        <v>14744</v>
      </c>
      <c r="B514" t="s">
        <v>7129</v>
      </c>
      <c r="C514" t="s">
        <v>7108</v>
      </c>
      <c r="D514" s="21" t="s">
        <v>14500</v>
      </c>
      <c r="E514" s="35">
        <v>864.4584000000001</v>
      </c>
    </row>
    <row r="515" spans="1:5" x14ac:dyDescent="0.3">
      <c r="A515" t="s">
        <v>14744</v>
      </c>
      <c r="B515" t="s">
        <v>7130</v>
      </c>
      <c r="C515" t="s">
        <v>7110</v>
      </c>
      <c r="D515" s="21" t="s">
        <v>14500</v>
      </c>
      <c r="E515" s="35">
        <v>941.58480000000009</v>
      </c>
    </row>
    <row r="516" spans="1:5" x14ac:dyDescent="0.3">
      <c r="A516" t="s">
        <v>14744</v>
      </c>
      <c r="B516" t="s">
        <v>7131</v>
      </c>
      <c r="C516" t="s">
        <v>7112</v>
      </c>
      <c r="D516" s="21" t="s">
        <v>14500</v>
      </c>
      <c r="E516" s="35">
        <v>1180.4623999999999</v>
      </c>
    </row>
    <row r="517" spans="1:5" x14ac:dyDescent="0.3">
      <c r="A517" t="s">
        <v>14744</v>
      </c>
      <c r="B517" t="s">
        <v>7132</v>
      </c>
      <c r="C517" t="s">
        <v>7114</v>
      </c>
      <c r="D517" s="21" t="s">
        <v>14500</v>
      </c>
      <c r="E517" s="35">
        <v>1261.8735999999999</v>
      </c>
    </row>
    <row r="518" spans="1:5" x14ac:dyDescent="0.3">
      <c r="A518" t="s">
        <v>14744</v>
      </c>
      <c r="B518" t="s">
        <v>7133</v>
      </c>
      <c r="C518" t="s">
        <v>7134</v>
      </c>
      <c r="D518" s="21" t="s">
        <v>14500</v>
      </c>
      <c r="E518" s="35">
        <v>14.461200000000002</v>
      </c>
    </row>
    <row r="519" spans="1:5" x14ac:dyDescent="0.3">
      <c r="A519" t="s">
        <v>14744</v>
      </c>
      <c r="B519" t="s">
        <v>7135</v>
      </c>
      <c r="C519" t="s">
        <v>7136</v>
      </c>
      <c r="D519" s="21" t="s">
        <v>14500</v>
      </c>
      <c r="E519" s="35">
        <v>566.66480000000001</v>
      </c>
    </row>
    <row r="520" spans="1:5" x14ac:dyDescent="0.3">
      <c r="A520" t="s">
        <v>14744</v>
      </c>
      <c r="B520" t="s">
        <v>7137</v>
      </c>
      <c r="C520" t="s">
        <v>7134</v>
      </c>
      <c r="D520" s="21" t="s">
        <v>14500</v>
      </c>
      <c r="E520" s="35">
        <v>61.058400000000006</v>
      </c>
    </row>
    <row r="521" spans="1:5" x14ac:dyDescent="0.3">
      <c r="A521" t="s">
        <v>14744</v>
      </c>
      <c r="B521" t="s">
        <v>7138</v>
      </c>
      <c r="C521" t="s">
        <v>7139</v>
      </c>
      <c r="D521" s="21" t="s">
        <v>14500</v>
      </c>
      <c r="E521" s="35">
        <v>78.411839999999998</v>
      </c>
    </row>
    <row r="522" spans="1:5" x14ac:dyDescent="0.3">
      <c r="A522" t="s">
        <v>14744</v>
      </c>
      <c r="B522" t="s">
        <v>7140</v>
      </c>
      <c r="C522" t="s">
        <v>7134</v>
      </c>
      <c r="D522" s="21" t="s">
        <v>14500</v>
      </c>
      <c r="E522" s="35">
        <v>87.24924</v>
      </c>
    </row>
    <row r="523" spans="1:5" x14ac:dyDescent="0.3">
      <c r="A523" t="s">
        <v>14744</v>
      </c>
      <c r="B523" t="s">
        <v>7141</v>
      </c>
      <c r="C523" t="s">
        <v>7134</v>
      </c>
      <c r="D523" s="21" t="s">
        <v>14500</v>
      </c>
      <c r="E523" s="35">
        <v>130.79352</v>
      </c>
    </row>
    <row r="524" spans="1:5" x14ac:dyDescent="0.3">
      <c r="A524" t="s">
        <v>14744</v>
      </c>
      <c r="B524" t="s">
        <v>7142</v>
      </c>
      <c r="C524" t="s">
        <v>7134</v>
      </c>
      <c r="D524" s="21" t="s">
        <v>14500</v>
      </c>
      <c r="E524" s="35">
        <v>148.03984000000003</v>
      </c>
    </row>
    <row r="525" spans="1:5" x14ac:dyDescent="0.3">
      <c r="A525" t="s">
        <v>14744</v>
      </c>
      <c r="B525" t="s">
        <v>7143</v>
      </c>
      <c r="C525" t="s">
        <v>7134</v>
      </c>
      <c r="D525" s="21" t="s">
        <v>14500</v>
      </c>
      <c r="E525" s="35">
        <v>174.39136000000002</v>
      </c>
    </row>
    <row r="526" spans="1:5" x14ac:dyDescent="0.3">
      <c r="A526" t="s">
        <v>14744</v>
      </c>
      <c r="B526" t="s">
        <v>7144</v>
      </c>
      <c r="C526" t="s">
        <v>7145</v>
      </c>
      <c r="D526" s="21" t="s">
        <v>14500</v>
      </c>
      <c r="E526" s="35">
        <v>94.051360000000017</v>
      </c>
    </row>
    <row r="527" spans="1:5" x14ac:dyDescent="0.3">
      <c r="A527" t="s">
        <v>14744</v>
      </c>
      <c r="B527" t="s">
        <v>5104</v>
      </c>
      <c r="C527" t="s">
        <v>7146</v>
      </c>
      <c r="D527" s="21" t="s">
        <v>14500</v>
      </c>
      <c r="E527" s="35">
        <v>432.76480000000004</v>
      </c>
    </row>
    <row r="528" spans="1:5" x14ac:dyDescent="0.3">
      <c r="A528" t="s">
        <v>14744</v>
      </c>
      <c r="B528" t="s">
        <v>7147</v>
      </c>
      <c r="C528" t="s">
        <v>7148</v>
      </c>
      <c r="D528" s="21" t="s">
        <v>14500</v>
      </c>
      <c r="E528" s="35">
        <v>1493.2528</v>
      </c>
    </row>
    <row r="529" spans="1:5" x14ac:dyDescent="0.3">
      <c r="A529" t="s">
        <v>14744</v>
      </c>
      <c r="B529" t="s">
        <v>7149</v>
      </c>
      <c r="C529" t="s">
        <v>7150</v>
      </c>
      <c r="D529" s="21" t="s">
        <v>14500</v>
      </c>
      <c r="E529" s="35">
        <v>689.85280000000012</v>
      </c>
    </row>
    <row r="530" spans="1:5" x14ac:dyDescent="0.3">
      <c r="A530" t="s">
        <v>14744</v>
      </c>
      <c r="B530" t="s">
        <v>7151</v>
      </c>
      <c r="C530" t="s">
        <v>7152</v>
      </c>
      <c r="D530" s="21" t="s">
        <v>14500</v>
      </c>
      <c r="E530" s="35">
        <v>732.70079999999996</v>
      </c>
    </row>
    <row r="531" spans="1:5" x14ac:dyDescent="0.3">
      <c r="A531" t="s">
        <v>14744</v>
      </c>
      <c r="B531" t="s">
        <v>7153</v>
      </c>
      <c r="C531" t="s">
        <v>7154</v>
      </c>
      <c r="D531" s="21" t="s">
        <v>14500</v>
      </c>
      <c r="E531" s="35">
        <v>748.76880000000006</v>
      </c>
    </row>
    <row r="532" spans="1:5" x14ac:dyDescent="0.3">
      <c r="A532" t="s">
        <v>14744</v>
      </c>
      <c r="B532" t="s">
        <v>7155</v>
      </c>
      <c r="C532" t="s">
        <v>7156</v>
      </c>
      <c r="D532" s="21" t="s">
        <v>14500</v>
      </c>
      <c r="E532" s="35">
        <v>923.37440000000004</v>
      </c>
    </row>
    <row r="533" spans="1:5" x14ac:dyDescent="0.3">
      <c r="A533" t="s">
        <v>14744</v>
      </c>
      <c r="B533" t="s">
        <v>7157</v>
      </c>
      <c r="C533" t="s">
        <v>7158</v>
      </c>
      <c r="D533" s="21" t="s">
        <v>14500</v>
      </c>
      <c r="E533" s="35">
        <v>742.34159999999997</v>
      </c>
    </row>
    <row r="534" spans="1:5" x14ac:dyDescent="0.3">
      <c r="A534" t="s">
        <v>14744</v>
      </c>
      <c r="B534" t="s">
        <v>7159</v>
      </c>
      <c r="C534" t="s">
        <v>7160</v>
      </c>
      <c r="D534" s="21" t="s">
        <v>14500</v>
      </c>
      <c r="E534" s="35">
        <v>582.73280000000011</v>
      </c>
    </row>
    <row r="535" spans="1:5" x14ac:dyDescent="0.3">
      <c r="A535" t="s">
        <v>14744</v>
      </c>
      <c r="B535" t="s">
        <v>7161</v>
      </c>
      <c r="C535" t="s">
        <v>7162</v>
      </c>
      <c r="D535" s="21" t="s">
        <v>14500</v>
      </c>
      <c r="E535" s="35">
        <v>604.15679999999998</v>
      </c>
    </row>
    <row r="536" spans="1:5" x14ac:dyDescent="0.3">
      <c r="A536" t="s">
        <v>14744</v>
      </c>
      <c r="B536" t="s">
        <v>7163</v>
      </c>
      <c r="C536" t="s">
        <v>7164</v>
      </c>
      <c r="D536" s="21" t="s">
        <v>14500</v>
      </c>
      <c r="E536" s="35">
        <v>635.22159999999997</v>
      </c>
    </row>
    <row r="537" spans="1:5" x14ac:dyDescent="0.3">
      <c r="A537" t="s">
        <v>14744</v>
      </c>
      <c r="B537" t="s">
        <v>7165</v>
      </c>
      <c r="C537" t="s">
        <v>7166</v>
      </c>
      <c r="D537" s="21" t="s">
        <v>14500</v>
      </c>
      <c r="E537" s="35">
        <v>689.85280000000012</v>
      </c>
    </row>
    <row r="538" spans="1:5" x14ac:dyDescent="0.3">
      <c r="A538" t="s">
        <v>14744</v>
      </c>
      <c r="B538" t="s">
        <v>7167</v>
      </c>
      <c r="C538" t="s">
        <v>7168</v>
      </c>
      <c r="D538" s="21" t="s">
        <v>14508</v>
      </c>
      <c r="E538" s="35">
        <v>5515.6088000000009</v>
      </c>
    </row>
    <row r="539" spans="1:5" x14ac:dyDescent="0.3">
      <c r="A539" t="s">
        <v>14744</v>
      </c>
      <c r="B539" t="s">
        <v>7169</v>
      </c>
      <c r="C539" t="s">
        <v>7170</v>
      </c>
      <c r="D539" s="21" t="s">
        <v>14508</v>
      </c>
      <c r="E539" s="35">
        <v>3875.6016</v>
      </c>
    </row>
    <row r="540" spans="1:5" x14ac:dyDescent="0.3">
      <c r="A540" t="s">
        <v>14744</v>
      </c>
      <c r="B540" t="s">
        <v>7171</v>
      </c>
      <c r="C540" t="s">
        <v>7172</v>
      </c>
      <c r="D540" s="21" t="s">
        <v>14508</v>
      </c>
      <c r="E540" s="35">
        <v>6260.0928000000004</v>
      </c>
    </row>
    <row r="541" spans="1:5" x14ac:dyDescent="0.3">
      <c r="A541" t="s">
        <v>14744</v>
      </c>
      <c r="B541" t="s">
        <v>7173</v>
      </c>
      <c r="C541" t="s">
        <v>7170</v>
      </c>
      <c r="D541" s="21" t="s">
        <v>14508</v>
      </c>
      <c r="E541" s="35">
        <v>3875.6016</v>
      </c>
    </row>
    <row r="542" spans="1:5" x14ac:dyDescent="0.3">
      <c r="A542" t="s">
        <v>14744</v>
      </c>
      <c r="B542" t="s">
        <v>7174</v>
      </c>
      <c r="C542" t="s">
        <v>7175</v>
      </c>
      <c r="D542" s="21" t="s">
        <v>14508</v>
      </c>
      <c r="E542" s="35">
        <v>7006.7192000000005</v>
      </c>
    </row>
    <row r="543" spans="1:5" x14ac:dyDescent="0.3">
      <c r="A543" t="s">
        <v>14744</v>
      </c>
      <c r="B543" t="s">
        <v>7176</v>
      </c>
      <c r="C543" t="s">
        <v>7170</v>
      </c>
      <c r="D543" s="21" t="s">
        <v>14508</v>
      </c>
      <c r="E543" s="35">
        <v>3875.6016</v>
      </c>
    </row>
    <row r="544" spans="1:5" x14ac:dyDescent="0.3">
      <c r="A544" t="s">
        <v>14744</v>
      </c>
      <c r="B544" t="s">
        <v>7177</v>
      </c>
      <c r="C544" t="s">
        <v>7178</v>
      </c>
      <c r="D544" s="21" t="s">
        <v>14508</v>
      </c>
      <c r="E544" s="35">
        <v>7750.1320000000005</v>
      </c>
    </row>
    <row r="545" spans="1:5" x14ac:dyDescent="0.3">
      <c r="A545" t="s">
        <v>14744</v>
      </c>
      <c r="B545" t="s">
        <v>7179</v>
      </c>
      <c r="C545" t="s">
        <v>7170</v>
      </c>
      <c r="D545" s="21" t="s">
        <v>14508</v>
      </c>
      <c r="E545" s="35">
        <v>3875.6016</v>
      </c>
    </row>
    <row r="546" spans="1:5" x14ac:dyDescent="0.3">
      <c r="A546" t="s">
        <v>14744</v>
      </c>
      <c r="B546" t="s">
        <v>7180</v>
      </c>
      <c r="C546" t="s">
        <v>7181</v>
      </c>
      <c r="D546" s="21" t="s">
        <v>14508</v>
      </c>
      <c r="E546" s="35">
        <v>8495.6872000000003</v>
      </c>
    </row>
    <row r="547" spans="1:5" x14ac:dyDescent="0.3">
      <c r="A547" t="s">
        <v>14744</v>
      </c>
      <c r="B547" t="s">
        <v>7182</v>
      </c>
      <c r="C547" t="s">
        <v>7170</v>
      </c>
      <c r="D547" s="21" t="s">
        <v>14508</v>
      </c>
      <c r="E547" s="35">
        <v>3875.6016</v>
      </c>
    </row>
    <row r="548" spans="1:5" x14ac:dyDescent="0.3">
      <c r="A548" t="s">
        <v>14744</v>
      </c>
      <c r="B548" t="s">
        <v>7183</v>
      </c>
      <c r="C548" t="s">
        <v>14692</v>
      </c>
      <c r="D548" s="21" t="s">
        <v>14508</v>
      </c>
      <c r="E548" s="35">
        <v>4766.84</v>
      </c>
    </row>
    <row r="549" spans="1:5" x14ac:dyDescent="0.3">
      <c r="A549" t="s">
        <v>14744</v>
      </c>
      <c r="B549" t="s">
        <v>7184</v>
      </c>
      <c r="C549" t="s">
        <v>14693</v>
      </c>
      <c r="D549" s="21" t="s">
        <v>14508</v>
      </c>
      <c r="E549" s="35">
        <v>7906.5272000000004</v>
      </c>
    </row>
    <row r="550" spans="1:5" x14ac:dyDescent="0.3">
      <c r="A550" t="s">
        <v>14744</v>
      </c>
      <c r="B550" t="s">
        <v>7185</v>
      </c>
      <c r="C550" t="s">
        <v>14694</v>
      </c>
      <c r="D550" s="21" t="s">
        <v>14500</v>
      </c>
      <c r="E550" s="35">
        <v>2650.1488000000004</v>
      </c>
    </row>
    <row r="551" spans="1:5" x14ac:dyDescent="0.3">
      <c r="A551" t="s">
        <v>14744</v>
      </c>
      <c r="B551" t="s">
        <v>7186</v>
      </c>
      <c r="C551" t="s">
        <v>14695</v>
      </c>
      <c r="D551" s="21" t="s">
        <v>14500</v>
      </c>
      <c r="E551" s="35">
        <v>5288.5144000000009</v>
      </c>
    </row>
    <row r="552" spans="1:5" x14ac:dyDescent="0.3">
      <c r="A552" t="s">
        <v>14744</v>
      </c>
      <c r="B552" t="s">
        <v>7187</v>
      </c>
      <c r="C552" t="s">
        <v>14696</v>
      </c>
      <c r="D552" s="21" t="s">
        <v>14508</v>
      </c>
      <c r="E552" s="35">
        <v>894.45200000000011</v>
      </c>
    </row>
    <row r="553" spans="1:5" x14ac:dyDescent="0.3">
      <c r="A553" t="s">
        <v>14744</v>
      </c>
      <c r="B553" t="s">
        <v>7188</v>
      </c>
      <c r="C553" t="s">
        <v>14697</v>
      </c>
      <c r="D553" s="21" t="s">
        <v>14508</v>
      </c>
      <c r="E553" s="35">
        <v>260.62296000000003</v>
      </c>
    </row>
    <row r="554" spans="1:5" x14ac:dyDescent="0.3">
      <c r="A554" t="s">
        <v>14744</v>
      </c>
      <c r="B554" t="s">
        <v>7189</v>
      </c>
      <c r="C554" t="s">
        <v>14698</v>
      </c>
      <c r="D554" s="21" t="s">
        <v>14500</v>
      </c>
      <c r="E554" s="35">
        <v>4608.3024000000005</v>
      </c>
    </row>
    <row r="555" spans="1:5" x14ac:dyDescent="0.3">
      <c r="A555" t="s">
        <v>14744</v>
      </c>
      <c r="B555" t="s">
        <v>7190</v>
      </c>
      <c r="C555" t="s">
        <v>14699</v>
      </c>
      <c r="D555" s="21" t="s">
        <v>14500</v>
      </c>
      <c r="E555" s="35">
        <v>2987.5768000000003</v>
      </c>
    </row>
    <row r="556" spans="1:5" x14ac:dyDescent="0.3">
      <c r="A556" t="s">
        <v>14744</v>
      </c>
      <c r="B556" t="s">
        <v>7191</v>
      </c>
      <c r="C556" t="s">
        <v>14699</v>
      </c>
      <c r="D556" s="21" t="s">
        <v>14500</v>
      </c>
      <c r="E556" s="35">
        <v>3223.2408</v>
      </c>
    </row>
    <row r="557" spans="1:5" x14ac:dyDescent="0.3">
      <c r="A557" t="s">
        <v>14744</v>
      </c>
      <c r="B557" t="s">
        <v>7192</v>
      </c>
      <c r="C557" t="s">
        <v>14700</v>
      </c>
      <c r="D557" s="21" t="s">
        <v>14508</v>
      </c>
      <c r="E557" s="35">
        <v>3571.3807999999999</v>
      </c>
    </row>
    <row r="558" spans="1:5" x14ac:dyDescent="0.3">
      <c r="A558" t="s">
        <v>14744</v>
      </c>
      <c r="B558" t="s">
        <v>7193</v>
      </c>
      <c r="C558" t="s">
        <v>14701</v>
      </c>
      <c r="D558" s="21" t="s">
        <v>14508</v>
      </c>
      <c r="E558" s="35">
        <v>7747.9895999999999</v>
      </c>
    </row>
    <row r="559" spans="1:5" x14ac:dyDescent="0.3">
      <c r="A559" t="s">
        <v>14744</v>
      </c>
      <c r="B559" t="s">
        <v>7194</v>
      </c>
      <c r="C559" t="s">
        <v>14701</v>
      </c>
      <c r="D559" s="21" t="s">
        <v>14508</v>
      </c>
      <c r="E559" s="35">
        <v>10886.605599999999</v>
      </c>
    </row>
    <row r="560" spans="1:5" x14ac:dyDescent="0.3">
      <c r="A560" t="s">
        <v>14744</v>
      </c>
      <c r="B560" t="s">
        <v>7195</v>
      </c>
      <c r="C560" t="s">
        <v>14702</v>
      </c>
      <c r="D560" s="21" t="s">
        <v>14508</v>
      </c>
      <c r="E560" s="35">
        <v>6264.3776000000007</v>
      </c>
    </row>
    <row r="561" spans="1:5" x14ac:dyDescent="0.3">
      <c r="A561" t="s">
        <v>14744</v>
      </c>
      <c r="B561" t="s">
        <v>7196</v>
      </c>
      <c r="C561" t="s">
        <v>14702</v>
      </c>
      <c r="D561" s="21" t="s">
        <v>14508</v>
      </c>
      <c r="E561" s="35">
        <v>9389.0680000000011</v>
      </c>
    </row>
    <row r="562" spans="1:5" x14ac:dyDescent="0.3">
      <c r="A562" t="s">
        <v>14744</v>
      </c>
      <c r="B562" t="s">
        <v>7197</v>
      </c>
      <c r="C562" t="s">
        <v>14703</v>
      </c>
      <c r="D562" s="21" t="s">
        <v>14508</v>
      </c>
      <c r="E562" s="35">
        <v>3123.6192000000001</v>
      </c>
    </row>
    <row r="563" spans="1:5" x14ac:dyDescent="0.3">
      <c r="A563" t="s">
        <v>14744</v>
      </c>
      <c r="B563" t="s">
        <v>7198</v>
      </c>
      <c r="C563" t="s">
        <v>14704</v>
      </c>
      <c r="D563" s="21" t="s">
        <v>14500</v>
      </c>
      <c r="E563" s="35">
        <v>1285.44</v>
      </c>
    </row>
    <row r="564" spans="1:5" x14ac:dyDescent="0.3">
      <c r="A564" t="s">
        <v>14744</v>
      </c>
      <c r="B564" t="s">
        <v>7199</v>
      </c>
      <c r="C564" t="s">
        <v>7200</v>
      </c>
      <c r="D564" s="21" t="s">
        <v>14508</v>
      </c>
      <c r="E564" s="35">
        <v>9239.1</v>
      </c>
    </row>
    <row r="565" spans="1:5" x14ac:dyDescent="0.3">
      <c r="A565" t="s">
        <v>14744</v>
      </c>
      <c r="B565" t="s">
        <v>7201</v>
      </c>
      <c r="C565" t="s">
        <v>7170</v>
      </c>
      <c r="D565" s="21" t="s">
        <v>14508</v>
      </c>
      <c r="E565" s="35">
        <v>3875.6016</v>
      </c>
    </row>
    <row r="566" spans="1:5" x14ac:dyDescent="0.3">
      <c r="A566" t="s">
        <v>14744</v>
      </c>
      <c r="B566" t="s">
        <v>7202</v>
      </c>
      <c r="C566" t="s">
        <v>7203</v>
      </c>
      <c r="D566" s="21" t="s">
        <v>14508</v>
      </c>
      <c r="E566" s="35">
        <v>9986.7976000000017</v>
      </c>
    </row>
    <row r="567" spans="1:5" x14ac:dyDescent="0.3">
      <c r="A567" t="s">
        <v>14744</v>
      </c>
      <c r="B567" t="s">
        <v>7204</v>
      </c>
      <c r="C567" t="s">
        <v>7170</v>
      </c>
      <c r="D567" s="21" t="s">
        <v>14508</v>
      </c>
      <c r="E567" s="35">
        <v>3875.6016</v>
      </c>
    </row>
    <row r="568" spans="1:5" x14ac:dyDescent="0.3">
      <c r="A568" t="s">
        <v>14744</v>
      </c>
      <c r="B568" t="s">
        <v>7205</v>
      </c>
      <c r="C568" t="s">
        <v>7206</v>
      </c>
      <c r="D568" s="21" t="s">
        <v>14508</v>
      </c>
      <c r="E568" s="35">
        <v>10746.278400000001</v>
      </c>
    </row>
    <row r="569" spans="1:5" x14ac:dyDescent="0.3">
      <c r="A569" t="s">
        <v>14744</v>
      </c>
      <c r="B569" t="s">
        <v>7207</v>
      </c>
      <c r="C569" t="s">
        <v>7208</v>
      </c>
      <c r="D569" s="21" t="s">
        <v>14508</v>
      </c>
      <c r="E569" s="35">
        <v>4770.0536000000002</v>
      </c>
    </row>
    <row r="570" spans="1:5" x14ac:dyDescent="0.3">
      <c r="A570" t="s">
        <v>14744</v>
      </c>
      <c r="B570" t="s">
        <v>7209</v>
      </c>
      <c r="C570" t="s">
        <v>7170</v>
      </c>
      <c r="D570" s="21" t="s">
        <v>14508</v>
      </c>
      <c r="E570" s="35">
        <v>3875.6016</v>
      </c>
    </row>
    <row r="571" spans="1:5" x14ac:dyDescent="0.3">
      <c r="A571" t="s">
        <v>14744</v>
      </c>
      <c r="B571" t="s">
        <v>7210</v>
      </c>
      <c r="C571" t="s">
        <v>7211</v>
      </c>
      <c r="D571" s="21" t="s">
        <v>14500</v>
      </c>
      <c r="E571" s="35">
        <v>278.512</v>
      </c>
    </row>
    <row r="572" spans="1:5" x14ac:dyDescent="0.3">
      <c r="A572" t="s">
        <v>14744</v>
      </c>
      <c r="B572" t="s">
        <v>7212</v>
      </c>
      <c r="C572" t="s">
        <v>7213</v>
      </c>
      <c r="D572" s="21" t="s">
        <v>14500</v>
      </c>
      <c r="E572" s="35">
        <v>161.05492000000001</v>
      </c>
    </row>
    <row r="573" spans="1:5" x14ac:dyDescent="0.3">
      <c r="A573" t="s">
        <v>14744</v>
      </c>
      <c r="B573" t="s">
        <v>7214</v>
      </c>
      <c r="C573" t="s">
        <v>7215</v>
      </c>
      <c r="D573" s="21" t="s">
        <v>14500</v>
      </c>
      <c r="E573" s="35">
        <v>8201.1072000000004</v>
      </c>
    </row>
    <row r="574" spans="1:5" x14ac:dyDescent="0.3">
      <c r="A574" t="s">
        <v>14744</v>
      </c>
      <c r="B574" t="s">
        <v>7216</v>
      </c>
      <c r="C574" t="s">
        <v>7217</v>
      </c>
      <c r="D574" s="21" t="s">
        <v>14500</v>
      </c>
      <c r="E574" s="35">
        <v>1979.5776000000001</v>
      </c>
    </row>
    <row r="575" spans="1:5" x14ac:dyDescent="0.3">
      <c r="A575" t="s">
        <v>14744</v>
      </c>
      <c r="B575" t="s">
        <v>7218</v>
      </c>
      <c r="C575" t="s">
        <v>7219</v>
      </c>
      <c r="D575" s="21" t="s">
        <v>14500</v>
      </c>
      <c r="E575" s="35">
        <v>6391.8504000000003</v>
      </c>
    </row>
    <row r="576" spans="1:5" x14ac:dyDescent="0.3">
      <c r="A576" t="s">
        <v>14744</v>
      </c>
      <c r="B576" t="s">
        <v>7220</v>
      </c>
      <c r="C576" t="s">
        <v>7221</v>
      </c>
      <c r="D576" s="21" t="s">
        <v>14500</v>
      </c>
      <c r="E576" s="35">
        <v>1017.64</v>
      </c>
    </row>
    <row r="577" spans="1:5" x14ac:dyDescent="0.3">
      <c r="A577" t="s">
        <v>14744</v>
      </c>
      <c r="B577" t="s">
        <v>7222</v>
      </c>
      <c r="C577" t="s">
        <v>7223</v>
      </c>
      <c r="D577" s="21" t="s">
        <v>14500</v>
      </c>
      <c r="E577" s="35">
        <v>657.71680000000015</v>
      </c>
    </row>
    <row r="578" spans="1:5" x14ac:dyDescent="0.3">
      <c r="A578" t="s">
        <v>14744</v>
      </c>
      <c r="B578" t="s">
        <v>7224</v>
      </c>
      <c r="C578" t="s">
        <v>7225</v>
      </c>
      <c r="D578" s="21" t="s">
        <v>14500</v>
      </c>
      <c r="E578" s="35">
        <v>208.93756000000005</v>
      </c>
    </row>
    <row r="579" spans="1:5" x14ac:dyDescent="0.3">
      <c r="A579" t="s">
        <v>14744</v>
      </c>
      <c r="B579" t="s">
        <v>7226</v>
      </c>
      <c r="C579" t="s">
        <v>7227</v>
      </c>
      <c r="D579" s="21" t="s">
        <v>14500</v>
      </c>
      <c r="E579" s="35">
        <v>1756.768</v>
      </c>
    </row>
    <row r="580" spans="1:5" x14ac:dyDescent="0.3">
      <c r="A580" t="s">
        <v>14744</v>
      </c>
      <c r="B580" t="s">
        <v>7228</v>
      </c>
      <c r="C580" t="s">
        <v>7229</v>
      </c>
      <c r="D580" s="21" t="s">
        <v>14500</v>
      </c>
      <c r="E580" s="35">
        <v>1754.6256000000001</v>
      </c>
    </row>
    <row r="581" spans="1:5" x14ac:dyDescent="0.3">
      <c r="A581" t="s">
        <v>14744</v>
      </c>
      <c r="B581" t="s">
        <v>7230</v>
      </c>
      <c r="C581" t="s">
        <v>7231</v>
      </c>
      <c r="D581" s="21" t="s">
        <v>14500</v>
      </c>
      <c r="E581" s="35">
        <v>614.86880000000008</v>
      </c>
    </row>
    <row r="582" spans="1:5" x14ac:dyDescent="0.3">
      <c r="A582" t="s">
        <v>14744</v>
      </c>
      <c r="B582" t="s">
        <v>7232</v>
      </c>
      <c r="C582" t="s">
        <v>7233</v>
      </c>
      <c r="D582" s="21" t="s">
        <v>14500</v>
      </c>
      <c r="E582" s="35">
        <v>3945.2296000000006</v>
      </c>
    </row>
    <row r="583" spans="1:5" x14ac:dyDescent="0.3">
      <c r="A583" t="s">
        <v>14744</v>
      </c>
      <c r="B583" t="s">
        <v>7234</v>
      </c>
      <c r="C583" t="s">
        <v>7235</v>
      </c>
      <c r="D583" s="21" t="s">
        <v>14500</v>
      </c>
      <c r="E583" s="35">
        <v>1517.8904</v>
      </c>
    </row>
    <row r="584" spans="1:5" x14ac:dyDescent="0.3">
      <c r="A584" t="s">
        <v>14744</v>
      </c>
      <c r="B584" t="s">
        <v>7236</v>
      </c>
      <c r="C584" t="s">
        <v>7237</v>
      </c>
      <c r="D584" s="21" t="s">
        <v>14500</v>
      </c>
      <c r="E584" s="35">
        <v>996.21600000000001</v>
      </c>
    </row>
    <row r="585" spans="1:5" x14ac:dyDescent="0.3">
      <c r="A585" t="s">
        <v>14744</v>
      </c>
      <c r="B585" t="s">
        <v>7238</v>
      </c>
      <c r="C585" t="s">
        <v>7215</v>
      </c>
      <c r="D585" s="21" t="s">
        <v>14500</v>
      </c>
      <c r="E585" s="35">
        <v>6433.6272000000008</v>
      </c>
    </row>
    <row r="586" spans="1:5" x14ac:dyDescent="0.3">
      <c r="A586" t="s">
        <v>14744</v>
      </c>
      <c r="B586" t="s">
        <v>7239</v>
      </c>
      <c r="C586" t="s">
        <v>7240</v>
      </c>
      <c r="D586" s="21" t="s">
        <v>14500</v>
      </c>
      <c r="E586" s="35">
        <v>5074.2744000000002</v>
      </c>
    </row>
    <row r="587" spans="1:5" x14ac:dyDescent="0.3">
      <c r="A587" t="s">
        <v>14744</v>
      </c>
      <c r="B587" t="s">
        <v>7242</v>
      </c>
      <c r="C587" t="s">
        <v>7243</v>
      </c>
      <c r="D587" s="21" t="s">
        <v>14500</v>
      </c>
      <c r="E587" s="35">
        <v>799.11520000000007</v>
      </c>
    </row>
    <row r="588" spans="1:5" x14ac:dyDescent="0.3">
      <c r="A588" t="s">
        <v>14744</v>
      </c>
      <c r="B588" t="s">
        <v>7244</v>
      </c>
      <c r="C588" t="s">
        <v>7245</v>
      </c>
      <c r="D588" s="21" t="s">
        <v>14500</v>
      </c>
      <c r="E588" s="35">
        <v>407.05600000000004</v>
      </c>
    </row>
    <row r="589" spans="1:5" x14ac:dyDescent="0.3">
      <c r="A589" t="s">
        <v>14744</v>
      </c>
      <c r="B589" t="s">
        <v>7246</v>
      </c>
      <c r="C589" t="s">
        <v>7247</v>
      </c>
      <c r="D589" s="21" t="s">
        <v>14500</v>
      </c>
      <c r="E589" s="35">
        <v>418.83920000000001</v>
      </c>
    </row>
    <row r="590" spans="1:5" x14ac:dyDescent="0.3">
      <c r="A590" t="s">
        <v>14744</v>
      </c>
      <c r="B590" t="s">
        <v>7248</v>
      </c>
      <c r="C590" t="s">
        <v>7249</v>
      </c>
      <c r="D590" s="21" t="s">
        <v>14500</v>
      </c>
      <c r="E590" s="35">
        <v>1091.5527999999999</v>
      </c>
    </row>
    <row r="591" spans="1:5" x14ac:dyDescent="0.3">
      <c r="A591" t="s">
        <v>14744</v>
      </c>
      <c r="B591" t="s">
        <v>7250</v>
      </c>
      <c r="C591" t="s">
        <v>7251</v>
      </c>
      <c r="D591" s="21" t="s">
        <v>14508</v>
      </c>
      <c r="E591" s="35">
        <v>419.80240000000003</v>
      </c>
    </row>
    <row r="592" spans="1:5" x14ac:dyDescent="0.3">
      <c r="A592" t="s">
        <v>14744</v>
      </c>
      <c r="B592" t="s">
        <v>7252</v>
      </c>
      <c r="C592" t="s">
        <v>7253</v>
      </c>
      <c r="D592" s="21" t="s">
        <v>14500</v>
      </c>
      <c r="E592" s="35">
        <v>1545</v>
      </c>
    </row>
    <row r="593" spans="1:5" x14ac:dyDescent="0.3">
      <c r="A593" t="s">
        <v>14744</v>
      </c>
      <c r="B593" t="s">
        <v>7254</v>
      </c>
      <c r="C593" t="s">
        <v>7255</v>
      </c>
      <c r="D593" s="21" t="s">
        <v>14500</v>
      </c>
      <c r="E593" s="35">
        <v>2126.4659000000001</v>
      </c>
    </row>
    <row r="594" spans="1:5" x14ac:dyDescent="0.3">
      <c r="A594" t="s">
        <v>14744</v>
      </c>
      <c r="B594" t="s">
        <v>7256</v>
      </c>
      <c r="C594" t="s">
        <v>14705</v>
      </c>
      <c r="D594" s="21" t="s">
        <v>14500</v>
      </c>
      <c r="E594" s="35">
        <v>1052.6600000000001</v>
      </c>
    </row>
    <row r="595" spans="1:5" x14ac:dyDescent="0.3">
      <c r="A595" t="s">
        <v>14744</v>
      </c>
      <c r="B595" t="s">
        <v>7257</v>
      </c>
      <c r="C595" t="s">
        <v>14519</v>
      </c>
      <c r="D595" s="21" t="s">
        <v>14500</v>
      </c>
      <c r="E595" s="35">
        <v>419.80240000000003</v>
      </c>
    </row>
    <row r="596" spans="1:5" x14ac:dyDescent="0.3">
      <c r="A596" t="s">
        <v>14744</v>
      </c>
      <c r="B596" t="s">
        <v>7258</v>
      </c>
      <c r="C596" t="s">
        <v>14706</v>
      </c>
      <c r="D596" s="21" t="s">
        <v>14500</v>
      </c>
      <c r="E596" s="35">
        <v>1905.75</v>
      </c>
    </row>
    <row r="597" spans="1:5" x14ac:dyDescent="0.3">
      <c r="A597" t="s">
        <v>14744</v>
      </c>
      <c r="B597" t="s">
        <v>7259</v>
      </c>
      <c r="C597" t="s">
        <v>7260</v>
      </c>
      <c r="D597" s="21" t="s">
        <v>14500</v>
      </c>
      <c r="E597" s="35">
        <v>47.882640000000009</v>
      </c>
    </row>
    <row r="598" spans="1:5" x14ac:dyDescent="0.3">
      <c r="A598" t="s">
        <v>14744</v>
      </c>
      <c r="B598" t="s">
        <v>7261</v>
      </c>
      <c r="C598" t="s">
        <v>7262</v>
      </c>
      <c r="D598" s="21" t="s">
        <v>14500</v>
      </c>
      <c r="E598" s="35">
        <v>697.35119999999995</v>
      </c>
    </row>
    <row r="599" spans="1:5" x14ac:dyDescent="0.3">
      <c r="A599" t="s">
        <v>14744</v>
      </c>
      <c r="B599" t="s">
        <v>7263</v>
      </c>
      <c r="C599" t="s">
        <v>7264</v>
      </c>
      <c r="D599" s="21" t="s">
        <v>14500</v>
      </c>
      <c r="E599" s="35">
        <v>648.07600000000002</v>
      </c>
    </row>
    <row r="600" spans="1:5" x14ac:dyDescent="0.3">
      <c r="A600" t="s">
        <v>14744</v>
      </c>
      <c r="B600" t="s">
        <v>7265</v>
      </c>
      <c r="C600" t="s">
        <v>7266</v>
      </c>
      <c r="D600" s="21" t="s">
        <v>14500</v>
      </c>
      <c r="E600" s="35">
        <v>182.96096</v>
      </c>
    </row>
    <row r="601" spans="1:5" x14ac:dyDescent="0.3">
      <c r="A601" t="s">
        <v>14744</v>
      </c>
      <c r="B601" t="s">
        <v>7267</v>
      </c>
      <c r="C601" t="s">
        <v>7268</v>
      </c>
      <c r="D601" s="21" t="s">
        <v>14500</v>
      </c>
      <c r="E601" s="35">
        <v>1537.172</v>
      </c>
    </row>
    <row r="602" spans="1:5" x14ac:dyDescent="0.3">
      <c r="A602" t="s">
        <v>14744</v>
      </c>
      <c r="B602" t="s">
        <v>7269</v>
      </c>
      <c r="C602" t="s">
        <v>7270</v>
      </c>
      <c r="D602" s="21" t="s">
        <v>14500</v>
      </c>
      <c r="E602" s="35">
        <v>329.92959999999999</v>
      </c>
    </row>
    <row r="603" spans="1:5" x14ac:dyDescent="0.3">
      <c r="A603" t="s">
        <v>14744</v>
      </c>
      <c r="B603" t="s">
        <v>7271</v>
      </c>
      <c r="C603" t="s">
        <v>7272</v>
      </c>
      <c r="D603" s="21" t="s">
        <v>14500</v>
      </c>
      <c r="E603" s="35">
        <v>207.81280000000001</v>
      </c>
    </row>
    <row r="604" spans="1:5" x14ac:dyDescent="0.3">
      <c r="A604" t="s">
        <v>14744</v>
      </c>
      <c r="B604" t="s">
        <v>7273</v>
      </c>
      <c r="C604" t="s">
        <v>7274</v>
      </c>
      <c r="D604" s="21" t="s">
        <v>14500</v>
      </c>
      <c r="E604" s="35">
        <v>382.41840000000008</v>
      </c>
    </row>
    <row r="605" spans="1:5" x14ac:dyDescent="0.3">
      <c r="A605" t="s">
        <v>14744</v>
      </c>
      <c r="B605" t="s">
        <v>7275</v>
      </c>
      <c r="C605" t="s">
        <v>7276</v>
      </c>
      <c r="D605" s="21" t="s">
        <v>14500</v>
      </c>
      <c r="E605" s="35">
        <v>79.804400000000001</v>
      </c>
    </row>
    <row r="606" spans="1:5" x14ac:dyDescent="0.3">
      <c r="A606" t="s">
        <v>14744</v>
      </c>
      <c r="B606" t="s">
        <v>7277</v>
      </c>
      <c r="C606" t="s">
        <v>7278</v>
      </c>
      <c r="D606" s="21" t="s">
        <v>14500</v>
      </c>
      <c r="E606" s="35">
        <v>910.52</v>
      </c>
    </row>
    <row r="607" spans="1:5" x14ac:dyDescent="0.3">
      <c r="A607" t="s">
        <v>14744</v>
      </c>
      <c r="B607" t="s">
        <v>7279</v>
      </c>
      <c r="C607" t="s">
        <v>7278</v>
      </c>
      <c r="D607" s="21" t="s">
        <v>14500</v>
      </c>
      <c r="E607" s="35">
        <v>1261.8735999999999</v>
      </c>
    </row>
    <row r="608" spans="1:5" x14ac:dyDescent="0.3">
      <c r="A608" t="s">
        <v>14744</v>
      </c>
      <c r="B608" t="s">
        <v>7280</v>
      </c>
      <c r="C608" t="s">
        <v>7278</v>
      </c>
      <c r="D608" s="21" t="s">
        <v>14500</v>
      </c>
      <c r="E608" s="35">
        <v>534.52880000000005</v>
      </c>
    </row>
    <row r="609" spans="1:5" x14ac:dyDescent="0.3">
      <c r="A609" t="s">
        <v>14744</v>
      </c>
      <c r="B609" t="s">
        <v>7281</v>
      </c>
      <c r="C609" t="s">
        <v>7278</v>
      </c>
      <c r="D609" s="21" t="s">
        <v>14500</v>
      </c>
      <c r="E609" s="35">
        <v>708.06320000000005</v>
      </c>
    </row>
    <row r="610" spans="1:5" x14ac:dyDescent="0.3">
      <c r="A610" t="s">
        <v>14744</v>
      </c>
      <c r="B610" t="s">
        <v>7282</v>
      </c>
      <c r="C610" t="s">
        <v>7283</v>
      </c>
      <c r="D610" s="21" t="s">
        <v>14500</v>
      </c>
      <c r="E610" s="35">
        <v>2.3566400000000005</v>
      </c>
    </row>
    <row r="611" spans="1:5" x14ac:dyDescent="0.3">
      <c r="A611" t="s">
        <v>14744</v>
      </c>
      <c r="B611" t="s">
        <v>7284</v>
      </c>
      <c r="C611" t="s">
        <v>7285</v>
      </c>
      <c r="D611" s="21" t="s">
        <v>14500</v>
      </c>
      <c r="E611" s="35">
        <v>3.3742800000000006</v>
      </c>
    </row>
    <row r="612" spans="1:5" x14ac:dyDescent="0.3">
      <c r="A612" t="s">
        <v>14744</v>
      </c>
      <c r="B612" t="s">
        <v>5123</v>
      </c>
      <c r="C612" t="s">
        <v>14707</v>
      </c>
      <c r="D612" s="21" t="s">
        <v>14500</v>
      </c>
      <c r="E612" s="35">
        <v>0.81411200000000006</v>
      </c>
    </row>
    <row r="613" spans="1:5" x14ac:dyDescent="0.3">
      <c r="A613" t="s">
        <v>14744</v>
      </c>
      <c r="B613" t="s">
        <v>7286</v>
      </c>
      <c r="C613" t="s">
        <v>7287</v>
      </c>
      <c r="D613" s="21" t="s">
        <v>14500</v>
      </c>
      <c r="E613" s="35">
        <v>3.2136</v>
      </c>
    </row>
    <row r="614" spans="1:5" x14ac:dyDescent="0.3">
      <c r="A614" t="s">
        <v>14744</v>
      </c>
      <c r="B614" t="s">
        <v>7288</v>
      </c>
      <c r="C614" t="s">
        <v>7289</v>
      </c>
      <c r="D614" s="21" t="s">
        <v>14500</v>
      </c>
      <c r="E614" s="35">
        <v>2.0352800000000002</v>
      </c>
    </row>
    <row r="615" spans="1:5" x14ac:dyDescent="0.3">
      <c r="A615" t="s">
        <v>14744</v>
      </c>
      <c r="B615" t="s">
        <v>7290</v>
      </c>
      <c r="C615" t="s">
        <v>7291</v>
      </c>
      <c r="D615" s="21" t="s">
        <v>14500</v>
      </c>
      <c r="E615" s="35">
        <v>8.7838400000000014</v>
      </c>
    </row>
    <row r="616" spans="1:5" x14ac:dyDescent="0.3">
      <c r="A616" t="s">
        <v>14744</v>
      </c>
      <c r="B616" t="s">
        <v>5124</v>
      </c>
      <c r="C616" t="s">
        <v>7292</v>
      </c>
      <c r="D616" s="21" t="s">
        <v>14500</v>
      </c>
      <c r="E616" s="35">
        <v>4.8204000000000002</v>
      </c>
    </row>
    <row r="617" spans="1:5" x14ac:dyDescent="0.3">
      <c r="A617" t="s">
        <v>14744</v>
      </c>
      <c r="B617" t="s">
        <v>7293</v>
      </c>
      <c r="C617" t="s">
        <v>7294</v>
      </c>
      <c r="D617" s="21" t="s">
        <v>14500</v>
      </c>
      <c r="E617" s="35">
        <v>192.38752000000002</v>
      </c>
    </row>
    <row r="618" spans="1:5" x14ac:dyDescent="0.3">
      <c r="A618" t="s">
        <v>14744</v>
      </c>
      <c r="B618" t="s">
        <v>7295</v>
      </c>
      <c r="C618" t="s">
        <v>7296</v>
      </c>
      <c r="D618" s="21" t="s">
        <v>14500</v>
      </c>
      <c r="E618" s="35">
        <v>623.43840000000012</v>
      </c>
    </row>
    <row r="619" spans="1:5" x14ac:dyDescent="0.3">
      <c r="A619" t="s">
        <v>14744</v>
      </c>
      <c r="B619" t="s">
        <v>7297</v>
      </c>
      <c r="C619" t="s">
        <v>7298</v>
      </c>
      <c r="D619" s="21" t="s">
        <v>14500</v>
      </c>
      <c r="E619" s="35">
        <v>1117.2616</v>
      </c>
    </row>
    <row r="620" spans="1:5" x14ac:dyDescent="0.3">
      <c r="A620" t="s">
        <v>14744</v>
      </c>
      <c r="B620" t="s">
        <v>7299</v>
      </c>
      <c r="C620" t="s">
        <v>7300</v>
      </c>
      <c r="D620" s="21" t="s">
        <v>14500</v>
      </c>
      <c r="E620" s="35">
        <v>203.58156000000002</v>
      </c>
    </row>
    <row r="621" spans="1:5" x14ac:dyDescent="0.3">
      <c r="A621" t="s">
        <v>14744</v>
      </c>
      <c r="B621" t="s">
        <v>7301</v>
      </c>
      <c r="C621" t="s">
        <v>7302</v>
      </c>
      <c r="D621" s="21" t="s">
        <v>14500</v>
      </c>
      <c r="E621" s="35">
        <v>1757.8392000000001</v>
      </c>
    </row>
    <row r="622" spans="1:5" x14ac:dyDescent="0.3">
      <c r="A622" t="s">
        <v>14744</v>
      </c>
      <c r="B622" t="s">
        <v>7303</v>
      </c>
      <c r="C622" t="s">
        <v>7304</v>
      </c>
      <c r="D622" s="21" t="s">
        <v>14500</v>
      </c>
      <c r="E622" s="35">
        <v>799.11520000000007</v>
      </c>
    </row>
    <row r="623" spans="1:5" x14ac:dyDescent="0.3">
      <c r="A623" t="s">
        <v>14744</v>
      </c>
      <c r="B623" t="s">
        <v>7305</v>
      </c>
      <c r="C623" t="s">
        <v>7306</v>
      </c>
      <c r="D623" s="21" t="s">
        <v>14500</v>
      </c>
      <c r="E623" s="35">
        <v>1200.8152000000002</v>
      </c>
    </row>
    <row r="624" spans="1:5" x14ac:dyDescent="0.3">
      <c r="A624" t="s">
        <v>14744</v>
      </c>
      <c r="B624" t="s">
        <v>7307</v>
      </c>
      <c r="C624" t="s">
        <v>7308</v>
      </c>
      <c r="D624" s="21" t="s">
        <v>14500</v>
      </c>
      <c r="E624" s="35">
        <v>3153.6128000000003</v>
      </c>
    </row>
    <row r="625" spans="1:5" x14ac:dyDescent="0.3">
      <c r="A625" t="s">
        <v>14744</v>
      </c>
      <c r="B625" t="s">
        <v>7309</v>
      </c>
      <c r="C625" t="s">
        <v>7310</v>
      </c>
      <c r="D625" s="21" t="s">
        <v>14500</v>
      </c>
      <c r="E625" s="35">
        <v>175.24832000000004</v>
      </c>
    </row>
    <row r="626" spans="1:5" x14ac:dyDescent="0.3">
      <c r="A626" t="s">
        <v>14744</v>
      </c>
      <c r="B626" t="s">
        <v>7311</v>
      </c>
      <c r="C626" t="s">
        <v>7312</v>
      </c>
      <c r="D626" s="21" t="s">
        <v>14500</v>
      </c>
      <c r="E626" s="35">
        <v>9797.1952000000019</v>
      </c>
    </row>
    <row r="627" spans="1:5" x14ac:dyDescent="0.3">
      <c r="A627" t="s">
        <v>14744</v>
      </c>
      <c r="B627" t="s">
        <v>7313</v>
      </c>
      <c r="C627" t="s">
        <v>7314</v>
      </c>
      <c r="D627" s="21" t="s">
        <v>14500</v>
      </c>
      <c r="E627" s="35">
        <v>226.18388000000004</v>
      </c>
    </row>
    <row r="628" spans="1:5" x14ac:dyDescent="0.3">
      <c r="A628" t="s">
        <v>14744</v>
      </c>
      <c r="B628" t="s">
        <v>7315</v>
      </c>
      <c r="C628" t="s">
        <v>7316</v>
      </c>
      <c r="D628" s="21" t="s">
        <v>14500</v>
      </c>
      <c r="E628" s="35">
        <v>5556.3144000000011</v>
      </c>
    </row>
    <row r="629" spans="1:5" x14ac:dyDescent="0.3">
      <c r="A629" t="s">
        <v>14744</v>
      </c>
      <c r="B629" t="s">
        <v>7317</v>
      </c>
      <c r="C629" t="s">
        <v>7318</v>
      </c>
      <c r="D629" s="21" t="s">
        <v>14500</v>
      </c>
      <c r="E629" s="35">
        <v>2785.12</v>
      </c>
    </row>
    <row r="630" spans="1:5" x14ac:dyDescent="0.3">
      <c r="A630" t="s">
        <v>14744</v>
      </c>
      <c r="B630" t="s">
        <v>7319</v>
      </c>
      <c r="C630" t="s">
        <v>7320</v>
      </c>
      <c r="D630" s="21" t="s">
        <v>14500</v>
      </c>
      <c r="E630" s="35">
        <v>4000.9320000000002</v>
      </c>
    </row>
    <row r="631" spans="1:5" x14ac:dyDescent="0.3">
      <c r="A631" t="s">
        <v>14744</v>
      </c>
      <c r="B631" t="s">
        <v>7321</v>
      </c>
      <c r="C631" t="s">
        <v>7322</v>
      </c>
      <c r="D631" s="21" t="s">
        <v>14500</v>
      </c>
      <c r="E631" s="35">
        <v>1917.4480000000001</v>
      </c>
    </row>
    <row r="632" spans="1:5" x14ac:dyDescent="0.3">
      <c r="A632" t="s">
        <v>14744</v>
      </c>
      <c r="B632" t="s">
        <v>7323</v>
      </c>
      <c r="C632" t="s">
        <v>7324</v>
      </c>
      <c r="D632" s="21" t="s">
        <v>14500</v>
      </c>
      <c r="E632" s="35">
        <v>23.941320000000005</v>
      </c>
    </row>
    <row r="633" spans="1:5" x14ac:dyDescent="0.3">
      <c r="A633" t="s">
        <v>14744</v>
      </c>
      <c r="B633" t="s">
        <v>7325</v>
      </c>
      <c r="C633" t="s">
        <v>7326</v>
      </c>
      <c r="D633" s="21" t="s">
        <v>14500</v>
      </c>
      <c r="E633" s="35">
        <v>540.95600000000002</v>
      </c>
    </row>
    <row r="634" spans="1:5" x14ac:dyDescent="0.3">
      <c r="A634" t="s">
        <v>14744</v>
      </c>
      <c r="B634" t="s">
        <v>7327</v>
      </c>
      <c r="C634" t="s">
        <v>7328</v>
      </c>
      <c r="D634" s="21" t="s">
        <v>14500</v>
      </c>
      <c r="E634" s="35">
        <v>365.2792</v>
      </c>
    </row>
    <row r="635" spans="1:5" x14ac:dyDescent="0.3">
      <c r="A635" t="s">
        <v>14744</v>
      </c>
      <c r="B635" t="s">
        <v>7329</v>
      </c>
      <c r="C635" t="s">
        <v>7328</v>
      </c>
      <c r="D635" s="21" t="s">
        <v>14500</v>
      </c>
      <c r="E635" s="35">
        <v>394.20160000000004</v>
      </c>
    </row>
    <row r="636" spans="1:5" x14ac:dyDescent="0.3">
      <c r="A636" t="s">
        <v>14744</v>
      </c>
      <c r="B636" t="s">
        <v>7330</v>
      </c>
      <c r="C636" t="s">
        <v>7328</v>
      </c>
      <c r="D636" s="21" t="s">
        <v>14500</v>
      </c>
      <c r="E636" s="35">
        <v>483.11120000000005</v>
      </c>
    </row>
    <row r="637" spans="1:5" x14ac:dyDescent="0.3">
      <c r="A637" t="s">
        <v>14744</v>
      </c>
      <c r="B637" t="s">
        <v>7331</v>
      </c>
      <c r="C637" t="s">
        <v>7332</v>
      </c>
      <c r="D637" s="21" t="s">
        <v>14500</v>
      </c>
      <c r="E637" s="35">
        <v>51.149800000000006</v>
      </c>
    </row>
    <row r="638" spans="1:5" x14ac:dyDescent="0.3">
      <c r="A638" t="s">
        <v>14744</v>
      </c>
      <c r="B638" t="s">
        <v>7333</v>
      </c>
      <c r="C638" t="s">
        <v>7334</v>
      </c>
      <c r="D638" s="21" t="s">
        <v>14500</v>
      </c>
      <c r="E638" s="35">
        <v>1979.5776000000001</v>
      </c>
    </row>
    <row r="639" spans="1:5" x14ac:dyDescent="0.3">
      <c r="A639" t="s">
        <v>14744</v>
      </c>
      <c r="B639" t="s">
        <v>7335</v>
      </c>
      <c r="C639" t="s">
        <v>7336</v>
      </c>
      <c r="D639" s="21" t="s">
        <v>14500</v>
      </c>
      <c r="E639" s="35">
        <v>2008.5</v>
      </c>
    </row>
    <row r="640" spans="1:5" x14ac:dyDescent="0.3">
      <c r="A640" t="s">
        <v>14744</v>
      </c>
      <c r="B640" t="s">
        <v>7337</v>
      </c>
      <c r="C640" t="s">
        <v>7338</v>
      </c>
      <c r="D640" s="21" t="s">
        <v>14500</v>
      </c>
      <c r="E640" s="35">
        <v>247.44720000000001</v>
      </c>
    </row>
    <row r="641" spans="1:5" x14ac:dyDescent="0.3">
      <c r="A641" t="s">
        <v>14744</v>
      </c>
      <c r="B641" t="s">
        <v>7339</v>
      </c>
      <c r="C641" t="s">
        <v>7340</v>
      </c>
      <c r="D641" s="21" t="s">
        <v>14500</v>
      </c>
      <c r="E641" s="35">
        <v>9952.5192000000006</v>
      </c>
    </row>
    <row r="642" spans="1:5" x14ac:dyDescent="0.3">
      <c r="A642" t="s">
        <v>14744</v>
      </c>
      <c r="B642" t="s">
        <v>7341</v>
      </c>
      <c r="C642" t="s">
        <v>7340</v>
      </c>
      <c r="D642" s="21" t="s">
        <v>14500</v>
      </c>
      <c r="E642" s="35">
        <v>4311.58</v>
      </c>
    </row>
    <row r="643" spans="1:5" x14ac:dyDescent="0.3">
      <c r="A643" t="s">
        <v>14744</v>
      </c>
      <c r="B643" t="s">
        <v>7342</v>
      </c>
      <c r="C643" t="s">
        <v>10827</v>
      </c>
      <c r="D643" s="21" t="s">
        <v>14508</v>
      </c>
      <c r="E643" s="35">
        <v>2542.25</v>
      </c>
    </row>
    <row r="644" spans="1:5" x14ac:dyDescent="0.3">
      <c r="A644" t="s">
        <v>14744</v>
      </c>
      <c r="B644" t="s">
        <v>5129</v>
      </c>
      <c r="C644" t="s">
        <v>7343</v>
      </c>
      <c r="D644" s="21" t="s">
        <v>14500</v>
      </c>
      <c r="E644" s="35">
        <v>469.18560000000002</v>
      </c>
    </row>
    <row r="645" spans="1:5" x14ac:dyDescent="0.3">
      <c r="A645" t="s">
        <v>14744</v>
      </c>
      <c r="B645" t="s">
        <v>5130</v>
      </c>
      <c r="C645" t="s">
        <v>7344</v>
      </c>
      <c r="D645" s="21" t="s">
        <v>14500</v>
      </c>
      <c r="E645" s="35">
        <v>497.03680000000003</v>
      </c>
    </row>
    <row r="646" spans="1:5" x14ac:dyDescent="0.3">
      <c r="A646" t="s">
        <v>14744</v>
      </c>
      <c r="B646" t="s">
        <v>5131</v>
      </c>
      <c r="C646" t="s">
        <v>7345</v>
      </c>
      <c r="D646" s="21" t="s">
        <v>14500</v>
      </c>
      <c r="E646" s="35">
        <v>689.85280000000012</v>
      </c>
    </row>
    <row r="647" spans="1:5" x14ac:dyDescent="0.3">
      <c r="A647" t="s">
        <v>14744</v>
      </c>
      <c r="B647" t="s">
        <v>5132</v>
      </c>
      <c r="C647" t="s">
        <v>7346</v>
      </c>
      <c r="D647" s="21" t="s">
        <v>14500</v>
      </c>
      <c r="E647" s="35">
        <v>552.73919999999998</v>
      </c>
    </row>
    <row r="648" spans="1:5" x14ac:dyDescent="0.3">
      <c r="A648" t="s">
        <v>14744</v>
      </c>
      <c r="B648" t="s">
        <v>5133</v>
      </c>
      <c r="C648" t="s">
        <v>7347</v>
      </c>
      <c r="D648" s="21" t="s">
        <v>14500</v>
      </c>
      <c r="E648" s="35">
        <v>716.63280000000009</v>
      </c>
    </row>
    <row r="649" spans="1:5" x14ac:dyDescent="0.3">
      <c r="A649" t="s">
        <v>14744</v>
      </c>
      <c r="B649" t="s">
        <v>5134</v>
      </c>
      <c r="C649" t="s">
        <v>7348</v>
      </c>
      <c r="D649" s="21" t="s">
        <v>14500</v>
      </c>
      <c r="E649" s="35">
        <v>582.73280000000011</v>
      </c>
    </row>
    <row r="650" spans="1:5" x14ac:dyDescent="0.3">
      <c r="A650" t="s">
        <v>14744</v>
      </c>
      <c r="B650" t="s">
        <v>5135</v>
      </c>
      <c r="C650" t="s">
        <v>7349</v>
      </c>
      <c r="D650" s="21" t="s">
        <v>14500</v>
      </c>
      <c r="E650" s="35">
        <v>745.55520000000001</v>
      </c>
    </row>
    <row r="651" spans="1:5" x14ac:dyDescent="0.3">
      <c r="A651" t="s">
        <v>14744</v>
      </c>
      <c r="B651" t="s">
        <v>5136</v>
      </c>
      <c r="C651" t="s">
        <v>7350</v>
      </c>
      <c r="D651" s="21" t="s">
        <v>14500</v>
      </c>
      <c r="E651" s="35">
        <v>611.65520000000004</v>
      </c>
    </row>
    <row r="652" spans="1:5" x14ac:dyDescent="0.3">
      <c r="A652" t="s">
        <v>14744</v>
      </c>
      <c r="B652" t="s">
        <v>5137</v>
      </c>
      <c r="C652" t="s">
        <v>7351</v>
      </c>
      <c r="D652" s="21" t="s">
        <v>14500</v>
      </c>
      <c r="E652" s="35">
        <v>816.25440000000003</v>
      </c>
    </row>
    <row r="653" spans="1:5" x14ac:dyDescent="0.3">
      <c r="A653" t="s">
        <v>14744</v>
      </c>
      <c r="B653" t="s">
        <v>5138</v>
      </c>
      <c r="C653" t="s">
        <v>7352</v>
      </c>
      <c r="D653" s="21" t="s">
        <v>14500</v>
      </c>
      <c r="E653" s="35">
        <v>604.15679999999998</v>
      </c>
    </row>
    <row r="654" spans="1:5" x14ac:dyDescent="0.3">
      <c r="A654" t="s">
        <v>14744</v>
      </c>
      <c r="B654" t="s">
        <v>5139</v>
      </c>
      <c r="C654" t="s">
        <v>7353</v>
      </c>
      <c r="D654" s="21" t="s">
        <v>14500</v>
      </c>
      <c r="E654" s="35">
        <v>802.3288</v>
      </c>
    </row>
    <row r="655" spans="1:5" x14ac:dyDescent="0.3">
      <c r="A655" t="s">
        <v>14744</v>
      </c>
      <c r="B655" t="s">
        <v>5140</v>
      </c>
      <c r="C655" t="s">
        <v>7353</v>
      </c>
      <c r="D655" s="21" t="s">
        <v>14500</v>
      </c>
      <c r="E655" s="35">
        <v>866.60080000000005</v>
      </c>
    </row>
    <row r="656" spans="1:5" x14ac:dyDescent="0.3">
      <c r="A656" t="s">
        <v>14744</v>
      </c>
      <c r="B656" t="s">
        <v>5141</v>
      </c>
      <c r="C656" t="s">
        <v>7353</v>
      </c>
      <c r="D656" s="21" t="s">
        <v>14500</v>
      </c>
      <c r="E656" s="35">
        <v>909.44880000000001</v>
      </c>
    </row>
    <row r="657" spans="1:5" x14ac:dyDescent="0.3">
      <c r="A657" t="s">
        <v>14744</v>
      </c>
      <c r="B657" t="s">
        <v>5142</v>
      </c>
      <c r="C657" t="s">
        <v>7353</v>
      </c>
      <c r="D657" s="21" t="s">
        <v>14500</v>
      </c>
      <c r="E657" s="35">
        <v>1065.8440000000003</v>
      </c>
    </row>
    <row r="658" spans="1:5" x14ac:dyDescent="0.3">
      <c r="A658" t="s">
        <v>14744</v>
      </c>
      <c r="B658" t="s">
        <v>5143</v>
      </c>
      <c r="C658" t="s">
        <v>7353</v>
      </c>
      <c r="D658" s="21" t="s">
        <v>14500</v>
      </c>
      <c r="E658" s="35">
        <v>1435.4080000000001</v>
      </c>
    </row>
    <row r="659" spans="1:5" x14ac:dyDescent="0.3">
      <c r="A659" t="s">
        <v>14744</v>
      </c>
      <c r="B659" t="s">
        <v>5144</v>
      </c>
      <c r="C659" t="s">
        <v>7354</v>
      </c>
      <c r="D659" s="21" t="s">
        <v>14500</v>
      </c>
      <c r="E659" s="35">
        <v>134.00712000000001</v>
      </c>
    </row>
    <row r="660" spans="1:5" x14ac:dyDescent="0.3">
      <c r="A660" t="s">
        <v>14744</v>
      </c>
      <c r="B660" t="s">
        <v>5145</v>
      </c>
      <c r="C660" t="s">
        <v>7355</v>
      </c>
      <c r="D660" s="21" t="s">
        <v>14500</v>
      </c>
      <c r="E660" s="35">
        <v>676.99840000000006</v>
      </c>
    </row>
    <row r="661" spans="1:5" x14ac:dyDescent="0.3">
      <c r="A661" t="s">
        <v>14744</v>
      </c>
      <c r="B661" t="s">
        <v>5146</v>
      </c>
      <c r="C661" t="s">
        <v>7356</v>
      </c>
      <c r="D661" s="21" t="s">
        <v>14500</v>
      </c>
      <c r="E661" s="35">
        <v>889.096</v>
      </c>
    </row>
    <row r="662" spans="1:5" x14ac:dyDescent="0.3">
      <c r="A662" t="s">
        <v>14744</v>
      </c>
      <c r="B662" t="s">
        <v>7357</v>
      </c>
      <c r="C662" t="s">
        <v>14708</v>
      </c>
      <c r="D662" s="21" t="s">
        <v>14500</v>
      </c>
      <c r="E662" s="35">
        <v>545.24080000000004</v>
      </c>
    </row>
    <row r="663" spans="1:5" x14ac:dyDescent="0.3">
      <c r="A663" t="s">
        <v>14744</v>
      </c>
      <c r="B663" t="s">
        <v>5147</v>
      </c>
      <c r="C663" t="s">
        <v>7358</v>
      </c>
      <c r="D663" s="21" t="s">
        <v>14500</v>
      </c>
      <c r="E663" s="35">
        <v>425.26640000000003</v>
      </c>
    </row>
    <row r="664" spans="1:5" x14ac:dyDescent="0.3">
      <c r="A664" t="s">
        <v>14744</v>
      </c>
      <c r="B664" t="s">
        <v>5148</v>
      </c>
      <c r="C664" t="s">
        <v>7359</v>
      </c>
      <c r="D664" s="21" t="s">
        <v>14500</v>
      </c>
      <c r="E664" s="35">
        <v>63.361480000000014</v>
      </c>
    </row>
    <row r="665" spans="1:5" x14ac:dyDescent="0.3">
      <c r="A665" t="s">
        <v>14744</v>
      </c>
      <c r="B665" t="s">
        <v>5149</v>
      </c>
      <c r="C665" t="s">
        <v>7360</v>
      </c>
      <c r="D665" s="21" t="s">
        <v>14500</v>
      </c>
      <c r="E665" s="35">
        <v>27.3156</v>
      </c>
    </row>
    <row r="666" spans="1:5" x14ac:dyDescent="0.3">
      <c r="A666" t="s">
        <v>14744</v>
      </c>
      <c r="B666" t="s">
        <v>5150</v>
      </c>
      <c r="C666" t="s">
        <v>7354</v>
      </c>
      <c r="D666" s="21" t="s">
        <v>14500</v>
      </c>
      <c r="E666" s="35">
        <v>22.334520000000001</v>
      </c>
    </row>
    <row r="667" spans="1:5" x14ac:dyDescent="0.3">
      <c r="A667" t="s">
        <v>14744</v>
      </c>
      <c r="B667" t="s">
        <v>7361</v>
      </c>
      <c r="C667" t="s">
        <v>7362</v>
      </c>
      <c r="D667" s="21" t="s">
        <v>14500</v>
      </c>
      <c r="E667" s="35">
        <v>122.11680000000001</v>
      </c>
    </row>
    <row r="668" spans="1:5" x14ac:dyDescent="0.3">
      <c r="A668" t="s">
        <v>14744</v>
      </c>
      <c r="B668" t="s">
        <v>7363</v>
      </c>
      <c r="C668" t="s">
        <v>7364</v>
      </c>
      <c r="D668" s="21" t="s">
        <v>14500</v>
      </c>
      <c r="E668" s="35">
        <v>2931.8744000000002</v>
      </c>
    </row>
    <row r="669" spans="1:5" x14ac:dyDescent="0.3">
      <c r="A669" t="s">
        <v>14744</v>
      </c>
      <c r="B669" t="s">
        <v>7365</v>
      </c>
      <c r="C669" t="s">
        <v>7366</v>
      </c>
      <c r="D669" s="21" t="s">
        <v>14500</v>
      </c>
      <c r="E669" s="35">
        <v>522.74559999999997</v>
      </c>
    </row>
    <row r="670" spans="1:5" x14ac:dyDescent="0.3">
      <c r="A670" t="s">
        <v>14744</v>
      </c>
      <c r="B670" t="s">
        <v>7367</v>
      </c>
      <c r="C670" t="s">
        <v>7368</v>
      </c>
      <c r="D670" s="21" t="s">
        <v>14500</v>
      </c>
      <c r="E670" s="35">
        <v>913.73360000000002</v>
      </c>
    </row>
    <row r="671" spans="1:5" x14ac:dyDescent="0.3">
      <c r="A671" t="s">
        <v>14744</v>
      </c>
      <c r="B671" t="s">
        <v>7369</v>
      </c>
      <c r="C671" t="s">
        <v>7370</v>
      </c>
      <c r="D671" s="21" t="s">
        <v>14508</v>
      </c>
      <c r="E671" s="35">
        <v>1642.1496</v>
      </c>
    </row>
    <row r="672" spans="1:5" x14ac:dyDescent="0.3">
      <c r="A672" t="s">
        <v>14744</v>
      </c>
      <c r="B672" t="s">
        <v>7371</v>
      </c>
      <c r="C672" t="s">
        <v>7362</v>
      </c>
      <c r="D672" s="21" t="s">
        <v>14500</v>
      </c>
      <c r="E672" s="35">
        <v>122.11680000000001</v>
      </c>
    </row>
    <row r="673" spans="1:5" x14ac:dyDescent="0.3">
      <c r="A673" t="s">
        <v>14744</v>
      </c>
      <c r="B673" t="s">
        <v>7372</v>
      </c>
      <c r="C673" t="s">
        <v>7373</v>
      </c>
      <c r="D673" s="21" t="s">
        <v>14500</v>
      </c>
      <c r="E673" s="35">
        <v>375.99120000000005</v>
      </c>
    </row>
    <row r="674" spans="1:5" x14ac:dyDescent="0.3">
      <c r="A674" t="s">
        <v>14744</v>
      </c>
      <c r="B674" t="s">
        <v>7374</v>
      </c>
      <c r="C674" t="s">
        <v>7375</v>
      </c>
      <c r="D674" s="21" t="s">
        <v>14500</v>
      </c>
      <c r="E674" s="35">
        <v>424.1952</v>
      </c>
    </row>
    <row r="675" spans="1:5" x14ac:dyDescent="0.3">
      <c r="A675" t="s">
        <v>14744</v>
      </c>
      <c r="B675" t="s">
        <v>7376</v>
      </c>
      <c r="C675" t="s">
        <v>7377</v>
      </c>
      <c r="D675" s="21" t="s">
        <v>14500</v>
      </c>
      <c r="E675" s="35">
        <v>365.2792</v>
      </c>
    </row>
    <row r="676" spans="1:5" x14ac:dyDescent="0.3">
      <c r="A676" t="s">
        <v>14744</v>
      </c>
      <c r="B676" t="s">
        <v>7378</v>
      </c>
      <c r="C676" t="s">
        <v>7377</v>
      </c>
      <c r="D676" s="21" t="s">
        <v>14500</v>
      </c>
      <c r="E676" s="35">
        <v>365.2792</v>
      </c>
    </row>
    <row r="677" spans="1:5" x14ac:dyDescent="0.3">
      <c r="A677" t="s">
        <v>14744</v>
      </c>
      <c r="B677" t="s">
        <v>7379</v>
      </c>
      <c r="C677" t="s">
        <v>7380</v>
      </c>
      <c r="D677" s="21" t="s">
        <v>14500</v>
      </c>
      <c r="E677" s="35">
        <v>8781.6976000000013</v>
      </c>
    </row>
    <row r="678" spans="1:5" x14ac:dyDescent="0.3">
      <c r="A678" t="s">
        <v>14744</v>
      </c>
      <c r="B678" t="s">
        <v>7381</v>
      </c>
      <c r="C678" t="s">
        <v>7382</v>
      </c>
      <c r="D678" s="21" t="s">
        <v>14500</v>
      </c>
      <c r="E678" s="35">
        <v>787.33200000000011</v>
      </c>
    </row>
    <row r="679" spans="1:5" x14ac:dyDescent="0.3">
      <c r="A679" t="s">
        <v>14744</v>
      </c>
      <c r="B679" t="s">
        <v>7383</v>
      </c>
      <c r="C679" t="s">
        <v>7384</v>
      </c>
      <c r="D679" s="21" t="s">
        <v>14500</v>
      </c>
      <c r="E679" s="35">
        <v>6220.4584000000004</v>
      </c>
    </row>
    <row r="680" spans="1:5" x14ac:dyDescent="0.3">
      <c r="A680" t="s">
        <v>14744</v>
      </c>
      <c r="B680" t="s">
        <v>7385</v>
      </c>
      <c r="C680" t="s">
        <v>14709</v>
      </c>
      <c r="D680" s="21" t="s">
        <v>14500</v>
      </c>
      <c r="E680" s="35">
        <v>6870.6768000000002</v>
      </c>
    </row>
    <row r="681" spans="1:5" x14ac:dyDescent="0.3">
      <c r="A681" t="s">
        <v>14744</v>
      </c>
      <c r="B681" t="s">
        <v>7386</v>
      </c>
      <c r="C681" t="s">
        <v>7387</v>
      </c>
      <c r="D681" s="21" t="s">
        <v>14500</v>
      </c>
      <c r="E681" s="35">
        <v>3660.2904000000003</v>
      </c>
    </row>
    <row r="682" spans="1:5" x14ac:dyDescent="0.3">
      <c r="A682" t="s">
        <v>14744</v>
      </c>
      <c r="B682" t="s">
        <v>7388</v>
      </c>
      <c r="C682" t="s">
        <v>7384</v>
      </c>
      <c r="D682" s="21" t="s">
        <v>14500</v>
      </c>
      <c r="E682" s="35">
        <v>3111.8360000000002</v>
      </c>
    </row>
    <row r="683" spans="1:5" x14ac:dyDescent="0.3">
      <c r="A683" t="s">
        <v>14744</v>
      </c>
      <c r="B683" t="s">
        <v>7389</v>
      </c>
      <c r="C683" t="s">
        <v>7387</v>
      </c>
      <c r="D683" s="21" t="s">
        <v>14500</v>
      </c>
      <c r="E683" s="35">
        <v>2050.2768000000001</v>
      </c>
    </row>
    <row r="684" spans="1:5" x14ac:dyDescent="0.3">
      <c r="A684" t="s">
        <v>14744</v>
      </c>
      <c r="B684" t="s">
        <v>14710</v>
      </c>
      <c r="C684" t="s">
        <v>14711</v>
      </c>
      <c r="D684" s="21" t="s">
        <v>14500</v>
      </c>
      <c r="E684" s="35">
        <v>0</v>
      </c>
    </row>
    <row r="685" spans="1:5" x14ac:dyDescent="0.3">
      <c r="A685" t="s">
        <v>14744</v>
      </c>
      <c r="B685" t="s">
        <v>7390</v>
      </c>
      <c r="C685" t="s">
        <v>7391</v>
      </c>
      <c r="D685" s="21" t="s">
        <v>14500</v>
      </c>
      <c r="E685" s="35">
        <v>1612.1560000000002</v>
      </c>
    </row>
    <row r="686" spans="1:5" x14ac:dyDescent="0.3">
      <c r="A686" t="s">
        <v>14744</v>
      </c>
      <c r="B686" t="s">
        <v>7392</v>
      </c>
      <c r="C686" t="s">
        <v>7393</v>
      </c>
      <c r="D686" s="21" t="s">
        <v>14500</v>
      </c>
      <c r="E686" s="35">
        <v>766.97919999999999</v>
      </c>
    </row>
    <row r="687" spans="1:5" x14ac:dyDescent="0.3">
      <c r="A687" t="s">
        <v>14744</v>
      </c>
      <c r="B687" t="s">
        <v>7394</v>
      </c>
      <c r="C687" t="s">
        <v>7395</v>
      </c>
      <c r="D687" s="21" t="s">
        <v>14500</v>
      </c>
      <c r="E687" s="35">
        <v>1908.8784000000001</v>
      </c>
    </row>
    <row r="688" spans="1:5" x14ac:dyDescent="0.3">
      <c r="A688" t="s">
        <v>14744</v>
      </c>
      <c r="B688" t="s">
        <v>7396</v>
      </c>
      <c r="C688" t="s">
        <v>7397</v>
      </c>
      <c r="D688" s="21" t="s">
        <v>14500</v>
      </c>
      <c r="E688" s="35">
        <v>1317.5760000000002</v>
      </c>
    </row>
    <row r="689" spans="1:5" x14ac:dyDescent="0.3">
      <c r="A689" t="s">
        <v>14744</v>
      </c>
      <c r="B689" t="s">
        <v>7398</v>
      </c>
      <c r="C689" t="s">
        <v>7399</v>
      </c>
      <c r="D689" s="21" t="s">
        <v>14500</v>
      </c>
      <c r="E689" s="35">
        <v>1540.3856000000001</v>
      </c>
    </row>
    <row r="690" spans="1:5" x14ac:dyDescent="0.3">
      <c r="A690" t="s">
        <v>14744</v>
      </c>
      <c r="B690" t="s">
        <v>7400</v>
      </c>
      <c r="C690" t="s">
        <v>7401</v>
      </c>
      <c r="D690" s="21" t="s">
        <v>14500</v>
      </c>
      <c r="E690" s="35">
        <v>1198.6728000000001</v>
      </c>
    </row>
    <row r="691" spans="1:5" x14ac:dyDescent="0.3">
      <c r="A691" t="s">
        <v>14744</v>
      </c>
      <c r="B691" t="s">
        <v>7410</v>
      </c>
      <c r="C691" t="s">
        <v>7411</v>
      </c>
      <c r="D691" s="21" t="s">
        <v>14500</v>
      </c>
      <c r="E691" s="35">
        <v>102.67452000000002</v>
      </c>
    </row>
    <row r="692" spans="1:5" x14ac:dyDescent="0.3">
      <c r="A692" t="s">
        <v>14744</v>
      </c>
      <c r="B692" t="s">
        <v>7412</v>
      </c>
      <c r="C692" t="s">
        <v>7413</v>
      </c>
      <c r="D692" s="21" t="s">
        <v>14500</v>
      </c>
      <c r="E692" s="35">
        <v>2716.5632000000001</v>
      </c>
    </row>
    <row r="693" spans="1:5" x14ac:dyDescent="0.3">
      <c r="A693" t="s">
        <v>14744</v>
      </c>
      <c r="B693" t="s">
        <v>7414</v>
      </c>
      <c r="C693" t="s">
        <v>7415</v>
      </c>
      <c r="D693" s="21" t="s">
        <v>14500</v>
      </c>
      <c r="E693" s="35">
        <v>16103.3496</v>
      </c>
    </row>
    <row r="694" spans="1:5" x14ac:dyDescent="0.3">
      <c r="A694" t="s">
        <v>14744</v>
      </c>
      <c r="B694" t="s">
        <v>7417</v>
      </c>
      <c r="C694" t="s">
        <v>7418</v>
      </c>
      <c r="D694" s="21" t="s">
        <v>14500</v>
      </c>
      <c r="E694" s="35">
        <v>439.19200000000001</v>
      </c>
    </row>
    <row r="695" spans="1:5" x14ac:dyDescent="0.3">
      <c r="A695" t="s">
        <v>14744</v>
      </c>
      <c r="B695" t="s">
        <v>7419</v>
      </c>
      <c r="C695" t="s">
        <v>7420</v>
      </c>
      <c r="D695" s="21" t="s">
        <v>14500</v>
      </c>
      <c r="E695" s="35">
        <v>484.18240000000003</v>
      </c>
    </row>
    <row r="696" spans="1:5" x14ac:dyDescent="0.3">
      <c r="A696" t="s">
        <v>14744</v>
      </c>
      <c r="B696" t="s">
        <v>7421</v>
      </c>
      <c r="C696" t="s">
        <v>7422</v>
      </c>
      <c r="D696" s="21" t="s">
        <v>14500</v>
      </c>
      <c r="E696" s="35">
        <v>498.108</v>
      </c>
    </row>
    <row r="697" spans="1:5" x14ac:dyDescent="0.3">
      <c r="A697" t="s">
        <v>14744</v>
      </c>
      <c r="B697" t="s">
        <v>7423</v>
      </c>
      <c r="C697" t="s">
        <v>7424</v>
      </c>
      <c r="D697" s="21" t="s">
        <v>14500</v>
      </c>
      <c r="E697" s="35">
        <v>498.108</v>
      </c>
    </row>
    <row r="698" spans="1:5" x14ac:dyDescent="0.3">
      <c r="A698" t="s">
        <v>14744</v>
      </c>
      <c r="B698" t="s">
        <v>7425</v>
      </c>
      <c r="C698" t="s">
        <v>7426</v>
      </c>
      <c r="D698" s="21" t="s">
        <v>14500</v>
      </c>
      <c r="E698" s="35">
        <v>42.794440000000009</v>
      </c>
    </row>
    <row r="699" spans="1:5" x14ac:dyDescent="0.3">
      <c r="A699" t="s">
        <v>14744</v>
      </c>
      <c r="B699" t="s">
        <v>7427</v>
      </c>
      <c r="C699" t="s">
        <v>7428</v>
      </c>
      <c r="D699" s="21" t="s">
        <v>14500</v>
      </c>
      <c r="E699" s="35">
        <v>178.62260000000001</v>
      </c>
    </row>
    <row r="700" spans="1:5" x14ac:dyDescent="0.3">
      <c r="A700" t="s">
        <v>14744</v>
      </c>
      <c r="B700" t="s">
        <v>7429</v>
      </c>
      <c r="C700" t="s">
        <v>7430</v>
      </c>
      <c r="D700" s="21" t="s">
        <v>14500</v>
      </c>
      <c r="E700" s="35">
        <v>223.39876000000004</v>
      </c>
    </row>
    <row r="701" spans="1:5" x14ac:dyDescent="0.3">
      <c r="A701" t="s">
        <v>14744</v>
      </c>
      <c r="B701" t="s">
        <v>5251</v>
      </c>
      <c r="C701" t="s">
        <v>7431</v>
      </c>
      <c r="D701" s="21" t="s">
        <v>14500</v>
      </c>
      <c r="E701" s="35">
        <v>275.29840000000002</v>
      </c>
    </row>
    <row r="702" spans="1:5" x14ac:dyDescent="0.3">
      <c r="A702" t="s">
        <v>14744</v>
      </c>
      <c r="B702" t="s">
        <v>5252</v>
      </c>
      <c r="C702" t="s">
        <v>7432</v>
      </c>
      <c r="D702" s="21" t="s">
        <v>14500</v>
      </c>
      <c r="E702" s="35">
        <v>1327.2168000000001</v>
      </c>
    </row>
    <row r="703" spans="1:5" x14ac:dyDescent="0.3">
      <c r="A703" t="s">
        <v>14744</v>
      </c>
      <c r="B703" t="s">
        <v>5253</v>
      </c>
      <c r="C703" t="s">
        <v>7433</v>
      </c>
      <c r="D703" s="21" t="s">
        <v>14500</v>
      </c>
      <c r="E703" s="35">
        <v>95.176120000000026</v>
      </c>
    </row>
    <row r="704" spans="1:5" x14ac:dyDescent="0.3">
      <c r="A704" t="s">
        <v>14744</v>
      </c>
      <c r="B704" t="s">
        <v>5254</v>
      </c>
      <c r="C704" t="s">
        <v>10828</v>
      </c>
      <c r="D704" s="21" t="s">
        <v>14508</v>
      </c>
      <c r="E704" s="35">
        <v>1836.9208000000001</v>
      </c>
    </row>
    <row r="705" spans="1:5" x14ac:dyDescent="0.3">
      <c r="A705" t="s">
        <v>14744</v>
      </c>
      <c r="B705" t="s">
        <v>5256</v>
      </c>
      <c r="C705" t="s">
        <v>7434</v>
      </c>
      <c r="D705" s="21" t="s">
        <v>14508</v>
      </c>
      <c r="E705" s="35">
        <v>2583.7344000000003</v>
      </c>
    </row>
    <row r="706" spans="1:5" x14ac:dyDescent="0.3">
      <c r="A706" t="s">
        <v>14744</v>
      </c>
      <c r="B706" t="s">
        <v>5257</v>
      </c>
      <c r="C706" t="s">
        <v>7434</v>
      </c>
      <c r="D706" s="21" t="s">
        <v>14508</v>
      </c>
      <c r="E706" s="35">
        <v>2611.5855999999999</v>
      </c>
    </row>
    <row r="707" spans="1:5" x14ac:dyDescent="0.3">
      <c r="A707" t="s">
        <v>14744</v>
      </c>
      <c r="B707" t="s">
        <v>5258</v>
      </c>
      <c r="C707" t="s">
        <v>7434</v>
      </c>
      <c r="D707" s="21" t="s">
        <v>14508</v>
      </c>
      <c r="E707" s="35">
        <v>2627.6536000000001</v>
      </c>
    </row>
    <row r="708" spans="1:5" x14ac:dyDescent="0.3">
      <c r="A708" t="s">
        <v>14744</v>
      </c>
      <c r="B708" t="s">
        <v>7435</v>
      </c>
      <c r="C708" t="s">
        <v>7436</v>
      </c>
      <c r="D708" s="21" t="s">
        <v>14500</v>
      </c>
      <c r="E708" s="35">
        <v>44.7226</v>
      </c>
    </row>
    <row r="709" spans="1:5" x14ac:dyDescent="0.3">
      <c r="A709" t="s">
        <v>14744</v>
      </c>
      <c r="B709" t="s">
        <v>5259</v>
      </c>
      <c r="C709" t="s">
        <v>7437</v>
      </c>
      <c r="D709" s="21" t="s">
        <v>14500</v>
      </c>
      <c r="E709" s="35">
        <v>484.18240000000003</v>
      </c>
    </row>
    <row r="710" spans="1:5" x14ac:dyDescent="0.3">
      <c r="A710" t="s">
        <v>14744</v>
      </c>
      <c r="B710" t="s">
        <v>5260</v>
      </c>
      <c r="C710" t="s">
        <v>7438</v>
      </c>
      <c r="D710" s="21" t="s">
        <v>14508</v>
      </c>
      <c r="E710" s="35">
        <v>2059.9176000000002</v>
      </c>
    </row>
    <row r="711" spans="1:5" x14ac:dyDescent="0.3">
      <c r="A711" t="s">
        <v>14744</v>
      </c>
      <c r="B711" t="s">
        <v>5261</v>
      </c>
      <c r="C711" t="s">
        <v>7439</v>
      </c>
      <c r="D711" s="21" t="s">
        <v>14500</v>
      </c>
      <c r="E711" s="35">
        <v>86.981440000000006</v>
      </c>
    </row>
    <row r="712" spans="1:5" x14ac:dyDescent="0.3">
      <c r="A712" t="s">
        <v>14744</v>
      </c>
      <c r="B712" t="s">
        <v>5262</v>
      </c>
      <c r="C712" t="s">
        <v>7440</v>
      </c>
      <c r="D712" s="21" t="s">
        <v>14508</v>
      </c>
      <c r="E712" s="35">
        <v>3212.4052000000001</v>
      </c>
    </row>
    <row r="713" spans="1:5" x14ac:dyDescent="0.3">
      <c r="A713" t="s">
        <v>14744</v>
      </c>
      <c r="B713" t="s">
        <v>5263</v>
      </c>
      <c r="C713" t="s">
        <v>7441</v>
      </c>
      <c r="D713" s="21" t="s">
        <v>14508</v>
      </c>
      <c r="E713" s="35">
        <v>3814.7492000000002</v>
      </c>
    </row>
    <row r="714" spans="1:5" x14ac:dyDescent="0.3">
      <c r="A714" t="s">
        <v>14744</v>
      </c>
      <c r="B714" t="s">
        <v>7442</v>
      </c>
      <c r="C714" t="s">
        <v>7443</v>
      </c>
      <c r="D714" s="21" t="s">
        <v>14500</v>
      </c>
      <c r="E714" s="35">
        <v>385.63200000000001</v>
      </c>
    </row>
    <row r="715" spans="1:5" x14ac:dyDescent="0.3">
      <c r="A715" t="s">
        <v>14744</v>
      </c>
      <c r="B715" t="s">
        <v>5426</v>
      </c>
      <c r="C715" t="s">
        <v>7444</v>
      </c>
      <c r="D715" s="21" t="s">
        <v>14500</v>
      </c>
      <c r="E715" s="35">
        <v>626.65200000000004</v>
      </c>
    </row>
    <row r="716" spans="1:5" x14ac:dyDescent="0.3">
      <c r="A716" t="s">
        <v>14744</v>
      </c>
      <c r="B716" t="s">
        <v>7445</v>
      </c>
      <c r="C716" t="s">
        <v>7446</v>
      </c>
      <c r="D716" s="21" t="s">
        <v>14500</v>
      </c>
      <c r="E716" s="35">
        <v>673.78480000000002</v>
      </c>
    </row>
    <row r="717" spans="1:5" x14ac:dyDescent="0.3">
      <c r="A717" t="s">
        <v>14744</v>
      </c>
      <c r="B717" t="s">
        <v>7448</v>
      </c>
      <c r="C717" t="s">
        <v>7449</v>
      </c>
      <c r="D717" s="21" t="s">
        <v>14500</v>
      </c>
      <c r="E717" s="35">
        <v>142.52316000000002</v>
      </c>
    </row>
    <row r="718" spans="1:5" x14ac:dyDescent="0.3">
      <c r="A718" t="s">
        <v>14744</v>
      </c>
      <c r="B718" t="s">
        <v>7450</v>
      </c>
      <c r="C718" t="s">
        <v>7451</v>
      </c>
      <c r="D718" s="21" t="s">
        <v>14500</v>
      </c>
      <c r="E718" s="35">
        <v>66.735760000000013</v>
      </c>
    </row>
    <row r="719" spans="1:5" x14ac:dyDescent="0.3">
      <c r="A719" t="s">
        <v>14744</v>
      </c>
      <c r="B719" t="s">
        <v>7452</v>
      </c>
      <c r="C719" t="s">
        <v>7453</v>
      </c>
      <c r="D719" s="21" t="s">
        <v>14500</v>
      </c>
      <c r="E719" s="35">
        <v>54.042040000000007</v>
      </c>
    </row>
    <row r="720" spans="1:5" x14ac:dyDescent="0.3">
      <c r="A720" t="s">
        <v>14744</v>
      </c>
      <c r="B720" t="s">
        <v>7454</v>
      </c>
      <c r="C720" t="s">
        <v>7455</v>
      </c>
      <c r="D720" s="21" t="s">
        <v>14500</v>
      </c>
      <c r="E720" s="35">
        <v>36.36724000000001</v>
      </c>
    </row>
    <row r="721" spans="1:5" x14ac:dyDescent="0.3">
      <c r="A721" t="s">
        <v>14744</v>
      </c>
      <c r="B721" t="s">
        <v>7456</v>
      </c>
      <c r="C721" t="s">
        <v>7457</v>
      </c>
      <c r="D721" s="21" t="s">
        <v>14500</v>
      </c>
      <c r="E721" s="35">
        <v>17.942600000000002</v>
      </c>
    </row>
    <row r="722" spans="1:5" x14ac:dyDescent="0.3">
      <c r="A722" t="s">
        <v>14744</v>
      </c>
      <c r="B722" t="s">
        <v>7458</v>
      </c>
      <c r="C722" t="s">
        <v>7459</v>
      </c>
      <c r="D722" s="21" t="s">
        <v>14500</v>
      </c>
      <c r="E722" s="35">
        <v>13.979160000000002</v>
      </c>
    </row>
    <row r="723" spans="1:5" x14ac:dyDescent="0.3">
      <c r="A723" t="s">
        <v>14744</v>
      </c>
      <c r="B723" t="s">
        <v>7460</v>
      </c>
      <c r="C723" t="s">
        <v>7461</v>
      </c>
      <c r="D723" s="21" t="s">
        <v>14500</v>
      </c>
      <c r="E723" s="35">
        <v>25.762360000000001</v>
      </c>
    </row>
    <row r="724" spans="1:5" x14ac:dyDescent="0.3">
      <c r="A724" t="s">
        <v>14744</v>
      </c>
      <c r="B724" t="s">
        <v>7462</v>
      </c>
      <c r="C724" t="s">
        <v>7463</v>
      </c>
      <c r="D724" s="21" t="s">
        <v>14500</v>
      </c>
      <c r="E724" s="35">
        <v>32.028880000000008</v>
      </c>
    </row>
    <row r="725" spans="1:5" x14ac:dyDescent="0.3">
      <c r="A725" t="s">
        <v>14744</v>
      </c>
      <c r="B725" t="s">
        <v>7464</v>
      </c>
      <c r="C725" t="s">
        <v>7465</v>
      </c>
      <c r="D725" s="21" t="s">
        <v>14500</v>
      </c>
      <c r="E725" s="35">
        <v>47.882640000000009</v>
      </c>
    </row>
    <row r="726" spans="1:5" x14ac:dyDescent="0.3">
      <c r="A726" t="s">
        <v>14744</v>
      </c>
      <c r="B726" t="s">
        <v>7466</v>
      </c>
      <c r="C726" t="s">
        <v>7467</v>
      </c>
      <c r="D726" s="21" t="s">
        <v>14500</v>
      </c>
      <c r="E726" s="35">
        <v>37.117080000000001</v>
      </c>
    </row>
    <row r="727" spans="1:5" x14ac:dyDescent="0.3">
      <c r="A727" t="s">
        <v>14744</v>
      </c>
      <c r="B727" t="s">
        <v>7468</v>
      </c>
      <c r="C727" t="s">
        <v>7469</v>
      </c>
      <c r="D727" s="21" t="s">
        <v>14500</v>
      </c>
      <c r="E727" s="35">
        <v>17.032080000000004</v>
      </c>
    </row>
    <row r="728" spans="1:5" x14ac:dyDescent="0.3">
      <c r="A728" t="s">
        <v>14744</v>
      </c>
      <c r="B728" t="s">
        <v>7470</v>
      </c>
      <c r="C728" t="s">
        <v>7469</v>
      </c>
      <c r="D728" s="21" t="s">
        <v>14500</v>
      </c>
      <c r="E728" s="35">
        <v>17.032080000000004</v>
      </c>
    </row>
    <row r="729" spans="1:5" x14ac:dyDescent="0.3">
      <c r="A729" t="s">
        <v>14744</v>
      </c>
      <c r="B729" t="s">
        <v>7471</v>
      </c>
      <c r="C729" t="s">
        <v>7472</v>
      </c>
      <c r="D729" s="21" t="s">
        <v>14500</v>
      </c>
      <c r="E729" s="35">
        <v>34.867560000000005</v>
      </c>
    </row>
    <row r="730" spans="1:5" x14ac:dyDescent="0.3">
      <c r="A730" t="s">
        <v>14744</v>
      </c>
      <c r="B730" t="s">
        <v>7473</v>
      </c>
      <c r="C730" t="s">
        <v>7474</v>
      </c>
      <c r="D730" s="21" t="s">
        <v>14500</v>
      </c>
      <c r="E730" s="35">
        <v>188.79900000000001</v>
      </c>
    </row>
    <row r="731" spans="1:5" x14ac:dyDescent="0.3">
      <c r="A731" t="s">
        <v>14744</v>
      </c>
      <c r="B731" t="s">
        <v>7475</v>
      </c>
      <c r="C731" t="s">
        <v>7476</v>
      </c>
      <c r="D731" s="21" t="s">
        <v>14500</v>
      </c>
      <c r="E731" s="35">
        <v>53.292200000000001</v>
      </c>
    </row>
    <row r="732" spans="1:5" x14ac:dyDescent="0.3">
      <c r="A732" t="s">
        <v>14744</v>
      </c>
      <c r="B732" t="s">
        <v>7477</v>
      </c>
      <c r="C732" t="s">
        <v>7478</v>
      </c>
      <c r="D732" s="21" t="s">
        <v>14500</v>
      </c>
      <c r="E732" s="35">
        <v>28.654600000000002</v>
      </c>
    </row>
    <row r="733" spans="1:5" x14ac:dyDescent="0.3">
      <c r="A733" t="s">
        <v>14744</v>
      </c>
      <c r="B733" t="s">
        <v>7479</v>
      </c>
      <c r="C733" t="s">
        <v>7480</v>
      </c>
      <c r="D733" s="21" t="s">
        <v>14500</v>
      </c>
      <c r="E733" s="35">
        <v>132.50744</v>
      </c>
    </row>
    <row r="734" spans="1:5" x14ac:dyDescent="0.3">
      <c r="A734" t="s">
        <v>14744</v>
      </c>
      <c r="B734" t="s">
        <v>7481</v>
      </c>
      <c r="C734" t="s">
        <v>7482</v>
      </c>
      <c r="D734" s="21" t="s">
        <v>14500</v>
      </c>
      <c r="E734" s="35">
        <v>7.3912800000000001</v>
      </c>
    </row>
    <row r="735" spans="1:5" x14ac:dyDescent="0.3">
      <c r="A735" t="s">
        <v>14744</v>
      </c>
      <c r="B735" t="s">
        <v>7483</v>
      </c>
      <c r="C735" t="s">
        <v>7484</v>
      </c>
      <c r="D735" s="21" t="s">
        <v>14500</v>
      </c>
      <c r="E735" s="35">
        <v>8.7302800000000005</v>
      </c>
    </row>
    <row r="736" spans="1:5" x14ac:dyDescent="0.3">
      <c r="A736" t="s">
        <v>14744</v>
      </c>
      <c r="B736" t="s">
        <v>7485</v>
      </c>
      <c r="C736" t="s">
        <v>7486</v>
      </c>
      <c r="D736" s="21" t="s">
        <v>14500</v>
      </c>
      <c r="E736" s="35">
        <v>33.2072</v>
      </c>
    </row>
    <row r="737" spans="1:5" x14ac:dyDescent="0.3">
      <c r="A737" t="s">
        <v>14744</v>
      </c>
      <c r="B737" t="s">
        <v>7487</v>
      </c>
      <c r="C737" t="s">
        <v>7488</v>
      </c>
      <c r="D737" s="21" t="s">
        <v>14500</v>
      </c>
      <c r="E737" s="35">
        <v>52.274560000000008</v>
      </c>
    </row>
    <row r="738" spans="1:5" x14ac:dyDescent="0.3">
      <c r="A738" t="s">
        <v>14744</v>
      </c>
      <c r="B738" t="s">
        <v>7489</v>
      </c>
      <c r="C738" t="s">
        <v>7490</v>
      </c>
      <c r="D738" s="21" t="s">
        <v>14500</v>
      </c>
      <c r="E738" s="35">
        <v>4.8739599999999994</v>
      </c>
    </row>
    <row r="739" spans="1:5" x14ac:dyDescent="0.3">
      <c r="A739" t="s">
        <v>14744</v>
      </c>
      <c r="B739" t="s">
        <v>7491</v>
      </c>
      <c r="C739" t="s">
        <v>7492</v>
      </c>
      <c r="D739" s="21" t="s">
        <v>14500</v>
      </c>
      <c r="E739" s="35">
        <v>296.45460000000003</v>
      </c>
    </row>
    <row r="740" spans="1:5" x14ac:dyDescent="0.3">
      <c r="A740" t="s">
        <v>14744</v>
      </c>
      <c r="B740" t="s">
        <v>7493</v>
      </c>
      <c r="C740" t="s">
        <v>7494</v>
      </c>
      <c r="D740" s="21" t="s">
        <v>14500</v>
      </c>
      <c r="E740" s="35">
        <v>209.15180000000004</v>
      </c>
    </row>
    <row r="741" spans="1:5" x14ac:dyDescent="0.3">
      <c r="A741" t="s">
        <v>14744</v>
      </c>
      <c r="B741" t="s">
        <v>7495</v>
      </c>
      <c r="C741" t="s">
        <v>7494</v>
      </c>
      <c r="D741" s="21" t="s">
        <v>14500</v>
      </c>
      <c r="E741" s="35">
        <v>130.79352</v>
      </c>
    </row>
    <row r="742" spans="1:5" x14ac:dyDescent="0.3">
      <c r="A742" t="s">
        <v>14744</v>
      </c>
      <c r="B742" t="s">
        <v>7496</v>
      </c>
      <c r="C742" t="s">
        <v>7497</v>
      </c>
      <c r="D742" s="21" t="s">
        <v>14500</v>
      </c>
      <c r="E742" s="35">
        <v>282.47543999999999</v>
      </c>
    </row>
    <row r="743" spans="1:5" x14ac:dyDescent="0.3">
      <c r="A743" t="s">
        <v>14744</v>
      </c>
      <c r="B743" t="s">
        <v>7498</v>
      </c>
      <c r="C743" t="s">
        <v>7499</v>
      </c>
      <c r="D743" s="21" t="s">
        <v>14500</v>
      </c>
      <c r="E743" s="35">
        <v>130.79352</v>
      </c>
    </row>
    <row r="744" spans="1:5" x14ac:dyDescent="0.3">
      <c r="A744" t="s">
        <v>14744</v>
      </c>
      <c r="B744" t="s">
        <v>7500</v>
      </c>
      <c r="C744" t="s">
        <v>7501</v>
      </c>
      <c r="D744" s="21" t="s">
        <v>14500</v>
      </c>
      <c r="E744" s="35">
        <v>17.407</v>
      </c>
    </row>
    <row r="745" spans="1:5" x14ac:dyDescent="0.3">
      <c r="A745" t="s">
        <v>14744</v>
      </c>
      <c r="B745" t="s">
        <v>7502</v>
      </c>
      <c r="C745" t="s">
        <v>7503</v>
      </c>
      <c r="D745" s="21" t="s">
        <v>14500</v>
      </c>
      <c r="E745" s="35">
        <v>191.7448</v>
      </c>
    </row>
    <row r="746" spans="1:5" x14ac:dyDescent="0.3">
      <c r="A746" t="s">
        <v>14744</v>
      </c>
      <c r="B746" t="s">
        <v>7504</v>
      </c>
      <c r="C746" t="s">
        <v>7505</v>
      </c>
      <c r="D746" s="21" t="s">
        <v>14500</v>
      </c>
      <c r="E746" s="35">
        <v>191.7448</v>
      </c>
    </row>
    <row r="747" spans="1:5" x14ac:dyDescent="0.3">
      <c r="A747" t="s">
        <v>14744</v>
      </c>
      <c r="B747" t="s">
        <v>7506</v>
      </c>
      <c r="C747" t="s">
        <v>7507</v>
      </c>
      <c r="D747" s="21" t="s">
        <v>14500</v>
      </c>
      <c r="E747" s="35">
        <v>17.407</v>
      </c>
    </row>
    <row r="748" spans="1:5" x14ac:dyDescent="0.3">
      <c r="A748" t="s">
        <v>14744</v>
      </c>
      <c r="B748" t="s">
        <v>7508</v>
      </c>
      <c r="C748" t="s">
        <v>7509</v>
      </c>
      <c r="D748" s="21" t="s">
        <v>14500</v>
      </c>
      <c r="E748" s="35">
        <v>26.137280000000004</v>
      </c>
    </row>
    <row r="749" spans="1:5" x14ac:dyDescent="0.3">
      <c r="A749" t="s">
        <v>14744</v>
      </c>
      <c r="B749" t="s">
        <v>7510</v>
      </c>
      <c r="C749" t="s">
        <v>7511</v>
      </c>
      <c r="D749" s="21" t="s">
        <v>14500</v>
      </c>
      <c r="E749" s="35">
        <v>29.7258</v>
      </c>
    </row>
    <row r="750" spans="1:5" x14ac:dyDescent="0.3">
      <c r="A750" t="s">
        <v>14744</v>
      </c>
      <c r="B750" t="s">
        <v>7512</v>
      </c>
      <c r="C750" t="s">
        <v>7513</v>
      </c>
      <c r="D750" s="21" t="s">
        <v>14500</v>
      </c>
      <c r="E750" s="35">
        <v>31.707520000000006</v>
      </c>
    </row>
    <row r="751" spans="1:5" x14ac:dyDescent="0.3">
      <c r="A751" t="s">
        <v>14744</v>
      </c>
      <c r="B751" t="s">
        <v>7514</v>
      </c>
      <c r="C751" t="s">
        <v>7515</v>
      </c>
      <c r="D751" s="21" t="s">
        <v>14500</v>
      </c>
      <c r="E751" s="35">
        <v>108.08408000000001</v>
      </c>
    </row>
    <row r="752" spans="1:5" x14ac:dyDescent="0.3">
      <c r="A752" t="s">
        <v>14744</v>
      </c>
      <c r="B752" t="s">
        <v>7516</v>
      </c>
      <c r="C752" t="s">
        <v>7517</v>
      </c>
      <c r="D752" s="21" t="s">
        <v>14500</v>
      </c>
      <c r="E752" s="35">
        <v>113.49364000000001</v>
      </c>
    </row>
    <row r="753" spans="1:5" x14ac:dyDescent="0.3">
      <c r="A753" t="s">
        <v>14744</v>
      </c>
      <c r="B753" t="s">
        <v>7518</v>
      </c>
      <c r="C753" t="s">
        <v>7519</v>
      </c>
      <c r="D753" s="21" t="s">
        <v>14500</v>
      </c>
      <c r="E753" s="35">
        <v>1.167608</v>
      </c>
    </row>
    <row r="754" spans="1:5" x14ac:dyDescent="0.3">
      <c r="A754" t="s">
        <v>14744</v>
      </c>
      <c r="B754" t="s">
        <v>7520</v>
      </c>
      <c r="C754" t="s">
        <v>7521</v>
      </c>
      <c r="D754" s="21" t="s">
        <v>14500</v>
      </c>
      <c r="E754" s="35">
        <v>0.77126400000000006</v>
      </c>
    </row>
    <row r="755" spans="1:5" x14ac:dyDescent="0.3">
      <c r="A755" t="s">
        <v>14744</v>
      </c>
      <c r="B755" t="s">
        <v>7522</v>
      </c>
      <c r="C755" t="s">
        <v>7519</v>
      </c>
      <c r="D755" s="21" t="s">
        <v>14500</v>
      </c>
      <c r="E755" s="35">
        <v>1.2854400000000004</v>
      </c>
    </row>
    <row r="756" spans="1:5" x14ac:dyDescent="0.3">
      <c r="A756" t="s">
        <v>14744</v>
      </c>
      <c r="B756" t="s">
        <v>7523</v>
      </c>
      <c r="C756" t="s">
        <v>7524</v>
      </c>
      <c r="D756" s="21" t="s">
        <v>14500</v>
      </c>
      <c r="E756" s="35">
        <v>1.8746</v>
      </c>
    </row>
    <row r="757" spans="1:5" x14ac:dyDescent="0.3">
      <c r="A757" t="s">
        <v>14744</v>
      </c>
      <c r="B757" t="s">
        <v>7525</v>
      </c>
      <c r="C757" t="s">
        <v>7526</v>
      </c>
      <c r="D757" s="21" t="s">
        <v>14500</v>
      </c>
      <c r="E757" s="35">
        <v>4.8739599999999994</v>
      </c>
    </row>
    <row r="758" spans="1:5" x14ac:dyDescent="0.3">
      <c r="A758" t="s">
        <v>14744</v>
      </c>
      <c r="B758" t="s">
        <v>7527</v>
      </c>
      <c r="C758" t="s">
        <v>7528</v>
      </c>
      <c r="D758" s="21" t="s">
        <v>14500</v>
      </c>
      <c r="E758" s="35">
        <v>17.032080000000004</v>
      </c>
    </row>
    <row r="759" spans="1:5" x14ac:dyDescent="0.3">
      <c r="A759" t="s">
        <v>14744</v>
      </c>
      <c r="B759" t="s">
        <v>7529</v>
      </c>
      <c r="C759" t="s">
        <v>7530</v>
      </c>
      <c r="D759" s="21" t="s">
        <v>14500</v>
      </c>
      <c r="E759" s="35">
        <v>1.167608</v>
      </c>
    </row>
    <row r="760" spans="1:5" x14ac:dyDescent="0.3">
      <c r="A760" t="s">
        <v>14744</v>
      </c>
      <c r="B760" t="s">
        <v>7531</v>
      </c>
      <c r="C760" t="s">
        <v>7532</v>
      </c>
      <c r="D760" s="21" t="s">
        <v>14500</v>
      </c>
      <c r="E760" s="35">
        <v>1.167608</v>
      </c>
    </row>
    <row r="761" spans="1:5" x14ac:dyDescent="0.3">
      <c r="A761" t="s">
        <v>14744</v>
      </c>
      <c r="B761" t="s">
        <v>7533</v>
      </c>
      <c r="C761" t="s">
        <v>7534</v>
      </c>
      <c r="D761" s="21" t="s">
        <v>14500</v>
      </c>
      <c r="E761" s="35">
        <v>1.4461200000000001</v>
      </c>
    </row>
    <row r="762" spans="1:5" x14ac:dyDescent="0.3">
      <c r="A762" t="s">
        <v>14744</v>
      </c>
      <c r="B762" t="s">
        <v>7535</v>
      </c>
      <c r="C762" t="s">
        <v>7536</v>
      </c>
      <c r="D762" s="21" t="s">
        <v>14500</v>
      </c>
      <c r="E762" s="35">
        <v>1.2854400000000004</v>
      </c>
    </row>
    <row r="763" spans="1:5" x14ac:dyDescent="0.3">
      <c r="A763" t="s">
        <v>14744</v>
      </c>
      <c r="B763" t="s">
        <v>7537</v>
      </c>
      <c r="C763" t="s">
        <v>7538</v>
      </c>
      <c r="D763" s="21" t="s">
        <v>14500</v>
      </c>
      <c r="E763" s="35">
        <v>4.3919200000000007</v>
      </c>
    </row>
    <row r="764" spans="1:5" x14ac:dyDescent="0.3">
      <c r="A764" t="s">
        <v>14744</v>
      </c>
      <c r="B764" t="s">
        <v>7539</v>
      </c>
      <c r="C764" t="s">
        <v>7540</v>
      </c>
      <c r="D764" s="21" t="s">
        <v>14500</v>
      </c>
      <c r="E764" s="35">
        <v>1.8210400000000004</v>
      </c>
    </row>
    <row r="765" spans="1:5" x14ac:dyDescent="0.3">
      <c r="A765" t="s">
        <v>14744</v>
      </c>
      <c r="B765" t="s">
        <v>7541</v>
      </c>
      <c r="C765" t="s">
        <v>7542</v>
      </c>
      <c r="D765" s="21" t="s">
        <v>14500</v>
      </c>
      <c r="E765" s="35">
        <v>1.6603600000000001</v>
      </c>
    </row>
    <row r="766" spans="1:5" x14ac:dyDescent="0.3">
      <c r="A766" t="s">
        <v>14744</v>
      </c>
      <c r="B766" t="s">
        <v>7543</v>
      </c>
      <c r="C766" t="s">
        <v>7544</v>
      </c>
      <c r="D766" s="21" t="s">
        <v>14500</v>
      </c>
      <c r="E766" s="35">
        <v>1.8746</v>
      </c>
    </row>
    <row r="767" spans="1:5" x14ac:dyDescent="0.3">
      <c r="A767" t="s">
        <v>14744</v>
      </c>
      <c r="B767" t="s">
        <v>7545</v>
      </c>
      <c r="C767" t="s">
        <v>7546</v>
      </c>
      <c r="D767" s="21" t="s">
        <v>14500</v>
      </c>
      <c r="E767" s="35">
        <v>2.5708800000000007</v>
      </c>
    </row>
    <row r="768" spans="1:5" x14ac:dyDescent="0.3">
      <c r="A768" t="s">
        <v>14744</v>
      </c>
      <c r="B768" t="s">
        <v>7547</v>
      </c>
      <c r="C768" t="s">
        <v>7548</v>
      </c>
      <c r="D768" s="21" t="s">
        <v>14500</v>
      </c>
      <c r="E768" s="35">
        <v>4.3383599999999998</v>
      </c>
    </row>
    <row r="769" spans="1:5" x14ac:dyDescent="0.3">
      <c r="A769" t="s">
        <v>14744</v>
      </c>
      <c r="B769" t="s">
        <v>7549</v>
      </c>
      <c r="C769" t="s">
        <v>7550</v>
      </c>
      <c r="D769" s="21" t="s">
        <v>14500</v>
      </c>
      <c r="E769" s="35">
        <v>3.3742800000000006</v>
      </c>
    </row>
    <row r="770" spans="1:5" x14ac:dyDescent="0.3">
      <c r="A770" t="s">
        <v>14744</v>
      </c>
      <c r="B770" t="s">
        <v>7551</v>
      </c>
      <c r="C770" t="s">
        <v>7552</v>
      </c>
      <c r="D770" s="21" t="s">
        <v>14500</v>
      </c>
      <c r="E770" s="35">
        <v>4.60616</v>
      </c>
    </row>
    <row r="771" spans="1:5" x14ac:dyDescent="0.3">
      <c r="A771" t="s">
        <v>14744</v>
      </c>
      <c r="B771" t="s">
        <v>7553</v>
      </c>
      <c r="C771" t="s">
        <v>7554</v>
      </c>
      <c r="D771" s="21" t="s">
        <v>14500</v>
      </c>
      <c r="E771" s="35">
        <v>3.4278400000000002</v>
      </c>
    </row>
    <row r="772" spans="1:5" x14ac:dyDescent="0.3">
      <c r="A772" t="s">
        <v>14744</v>
      </c>
      <c r="B772" t="s">
        <v>7555</v>
      </c>
      <c r="C772" t="s">
        <v>7556</v>
      </c>
      <c r="D772" s="21" t="s">
        <v>14500</v>
      </c>
      <c r="E772" s="35">
        <v>2.6780000000000004</v>
      </c>
    </row>
    <row r="773" spans="1:5" x14ac:dyDescent="0.3">
      <c r="A773" t="s">
        <v>14744</v>
      </c>
      <c r="B773" t="s">
        <v>7557</v>
      </c>
      <c r="C773" t="s">
        <v>7558</v>
      </c>
      <c r="D773" s="21" t="s">
        <v>14500</v>
      </c>
      <c r="E773" s="35">
        <v>2.8922400000000001</v>
      </c>
    </row>
    <row r="774" spans="1:5" x14ac:dyDescent="0.3">
      <c r="A774" t="s">
        <v>14744</v>
      </c>
      <c r="B774" t="s">
        <v>7559</v>
      </c>
      <c r="C774" t="s">
        <v>7560</v>
      </c>
      <c r="D774" s="21" t="s">
        <v>14500</v>
      </c>
      <c r="E774" s="35">
        <v>3.2671600000000005</v>
      </c>
    </row>
    <row r="775" spans="1:5" x14ac:dyDescent="0.3">
      <c r="A775" t="s">
        <v>14744</v>
      </c>
      <c r="B775" t="s">
        <v>7561</v>
      </c>
      <c r="C775" t="s">
        <v>7562</v>
      </c>
      <c r="D775" s="21" t="s">
        <v>14500</v>
      </c>
      <c r="E775" s="35">
        <v>2.0352800000000002</v>
      </c>
    </row>
    <row r="776" spans="1:5" x14ac:dyDescent="0.3">
      <c r="A776" t="s">
        <v>14744</v>
      </c>
      <c r="B776" t="s">
        <v>7563</v>
      </c>
      <c r="C776" t="s">
        <v>7564</v>
      </c>
      <c r="D776" s="21" t="s">
        <v>14500</v>
      </c>
      <c r="E776" s="35">
        <v>1.0176399999999999</v>
      </c>
    </row>
    <row r="777" spans="1:5" x14ac:dyDescent="0.3">
      <c r="A777" t="s">
        <v>14744</v>
      </c>
      <c r="B777" t="s">
        <v>7565</v>
      </c>
      <c r="C777" t="s">
        <v>7566</v>
      </c>
      <c r="D777" s="21" t="s">
        <v>14500</v>
      </c>
      <c r="E777" s="35">
        <v>20.245680000000004</v>
      </c>
    </row>
    <row r="778" spans="1:5" x14ac:dyDescent="0.3">
      <c r="A778" t="s">
        <v>14744</v>
      </c>
      <c r="B778" t="s">
        <v>7567</v>
      </c>
      <c r="C778" t="s">
        <v>7568</v>
      </c>
      <c r="D778" s="21" t="s">
        <v>14500</v>
      </c>
      <c r="E778" s="35">
        <v>2.7851200000000005</v>
      </c>
    </row>
    <row r="779" spans="1:5" x14ac:dyDescent="0.3">
      <c r="A779" t="s">
        <v>14744</v>
      </c>
      <c r="B779" t="s">
        <v>7569</v>
      </c>
      <c r="C779" t="s">
        <v>7570</v>
      </c>
      <c r="D779" s="21" t="s">
        <v>14500</v>
      </c>
      <c r="E779" s="35">
        <v>2.6244400000000003</v>
      </c>
    </row>
    <row r="780" spans="1:5" x14ac:dyDescent="0.3">
      <c r="A780" t="s">
        <v>14744</v>
      </c>
      <c r="B780" t="s">
        <v>7571</v>
      </c>
      <c r="C780" t="s">
        <v>7572</v>
      </c>
      <c r="D780" s="21" t="s">
        <v>14500</v>
      </c>
      <c r="E780" s="35">
        <v>1.5532400000000004</v>
      </c>
    </row>
    <row r="781" spans="1:5" x14ac:dyDescent="0.3">
      <c r="A781" t="s">
        <v>14744</v>
      </c>
      <c r="B781" t="s">
        <v>7573</v>
      </c>
      <c r="C781" t="s">
        <v>7574</v>
      </c>
      <c r="D781" s="21" t="s">
        <v>14500</v>
      </c>
      <c r="E781" s="35">
        <v>6.4272</v>
      </c>
    </row>
    <row r="782" spans="1:5" x14ac:dyDescent="0.3">
      <c r="A782" t="s">
        <v>14744</v>
      </c>
      <c r="B782" t="s">
        <v>7575</v>
      </c>
      <c r="C782" t="s">
        <v>7576</v>
      </c>
      <c r="D782" s="21" t="s">
        <v>14500</v>
      </c>
      <c r="E782" s="35">
        <v>61.058400000000006</v>
      </c>
    </row>
    <row r="783" spans="1:5" x14ac:dyDescent="0.3">
      <c r="A783" t="s">
        <v>14744</v>
      </c>
      <c r="B783" t="s">
        <v>7577</v>
      </c>
      <c r="C783" t="s">
        <v>14712</v>
      </c>
      <c r="D783" s="21" t="s">
        <v>14713</v>
      </c>
      <c r="E783" s="35">
        <v>16.068000000000001</v>
      </c>
    </row>
    <row r="784" spans="1:5" x14ac:dyDescent="0.3">
      <c r="A784" t="s">
        <v>14744</v>
      </c>
      <c r="B784" t="s">
        <v>7578</v>
      </c>
      <c r="C784" t="s">
        <v>7579</v>
      </c>
      <c r="D784" s="21" t="s">
        <v>14500</v>
      </c>
      <c r="E784" s="35">
        <v>41.776800000000001</v>
      </c>
    </row>
    <row r="785" spans="1:5" x14ac:dyDescent="0.3">
      <c r="A785" t="s">
        <v>14744</v>
      </c>
      <c r="B785" t="s">
        <v>7580</v>
      </c>
      <c r="C785" t="s">
        <v>7581</v>
      </c>
      <c r="D785" s="21" t="s">
        <v>14500</v>
      </c>
      <c r="E785" s="35">
        <v>2.30308</v>
      </c>
    </row>
    <row r="786" spans="1:5" x14ac:dyDescent="0.3">
      <c r="A786" t="s">
        <v>14744</v>
      </c>
      <c r="B786" t="s">
        <v>7582</v>
      </c>
      <c r="C786" t="s">
        <v>7583</v>
      </c>
      <c r="D786" s="21" t="s">
        <v>14500</v>
      </c>
      <c r="E786" s="35">
        <v>7.3377200000000009</v>
      </c>
    </row>
    <row r="787" spans="1:5" x14ac:dyDescent="0.3">
      <c r="A787" t="s">
        <v>14744</v>
      </c>
      <c r="B787" t="s">
        <v>7584</v>
      </c>
      <c r="C787" t="s">
        <v>7585</v>
      </c>
      <c r="D787" s="21" t="s">
        <v>14500</v>
      </c>
      <c r="E787" s="35">
        <v>55.702400000000004</v>
      </c>
    </row>
    <row r="788" spans="1:5" x14ac:dyDescent="0.3">
      <c r="A788" t="s">
        <v>14744</v>
      </c>
      <c r="B788" t="s">
        <v>7586</v>
      </c>
      <c r="C788" t="s">
        <v>7587</v>
      </c>
      <c r="D788" s="21" t="s">
        <v>14500</v>
      </c>
      <c r="E788" s="35">
        <v>20.941960000000002</v>
      </c>
    </row>
    <row r="789" spans="1:5" x14ac:dyDescent="0.3">
      <c r="A789" t="s">
        <v>14744</v>
      </c>
      <c r="B789" t="s">
        <v>7588</v>
      </c>
      <c r="C789" t="s">
        <v>7589</v>
      </c>
      <c r="D789" s="21" t="s">
        <v>14500</v>
      </c>
      <c r="E789" s="35">
        <v>10.4442</v>
      </c>
    </row>
    <row r="790" spans="1:5" x14ac:dyDescent="0.3">
      <c r="A790" t="s">
        <v>14744</v>
      </c>
      <c r="B790" t="s">
        <v>7590</v>
      </c>
      <c r="C790" t="s">
        <v>7591</v>
      </c>
      <c r="D790" s="21" t="s">
        <v>14500</v>
      </c>
      <c r="E790" s="35">
        <v>4.3919200000000007</v>
      </c>
    </row>
    <row r="791" spans="1:5" x14ac:dyDescent="0.3">
      <c r="A791" t="s">
        <v>14744</v>
      </c>
      <c r="B791" t="s">
        <v>7592</v>
      </c>
      <c r="C791" t="s">
        <v>7593</v>
      </c>
      <c r="D791" s="21" t="s">
        <v>14500</v>
      </c>
      <c r="E791" s="35">
        <v>68.074760000000012</v>
      </c>
    </row>
    <row r="792" spans="1:5" x14ac:dyDescent="0.3">
      <c r="A792" t="s">
        <v>14744</v>
      </c>
      <c r="B792" t="s">
        <v>7594</v>
      </c>
      <c r="C792" t="s">
        <v>7595</v>
      </c>
      <c r="D792" s="21" t="s">
        <v>14500</v>
      </c>
      <c r="E792" s="35">
        <v>3.8027600000000006</v>
      </c>
    </row>
    <row r="793" spans="1:5" x14ac:dyDescent="0.3">
      <c r="A793" t="s">
        <v>14744</v>
      </c>
      <c r="B793" t="s">
        <v>7596</v>
      </c>
      <c r="C793" t="s">
        <v>7597</v>
      </c>
      <c r="D793" s="21" t="s">
        <v>14500</v>
      </c>
      <c r="E793" s="35">
        <v>1.3925600000000002</v>
      </c>
    </row>
    <row r="794" spans="1:5" x14ac:dyDescent="0.3">
      <c r="A794" t="s">
        <v>14744</v>
      </c>
      <c r="B794" t="s">
        <v>7598</v>
      </c>
      <c r="C794" t="s">
        <v>7599</v>
      </c>
      <c r="D794" s="21" t="s">
        <v>14500</v>
      </c>
      <c r="E794" s="35">
        <v>8.0340000000000007</v>
      </c>
    </row>
    <row r="795" spans="1:5" x14ac:dyDescent="0.3">
      <c r="A795" t="s">
        <v>14744</v>
      </c>
      <c r="B795" t="s">
        <v>7600</v>
      </c>
      <c r="C795" t="s">
        <v>7601</v>
      </c>
      <c r="D795" s="21" t="s">
        <v>14500</v>
      </c>
      <c r="E795" s="35">
        <v>3.2136</v>
      </c>
    </row>
    <row r="796" spans="1:5" x14ac:dyDescent="0.3">
      <c r="A796" t="s">
        <v>14744</v>
      </c>
      <c r="B796" t="s">
        <v>7602</v>
      </c>
      <c r="C796" t="s">
        <v>7603</v>
      </c>
      <c r="D796" s="21" t="s">
        <v>14500</v>
      </c>
      <c r="E796" s="35">
        <v>4.9810800000000004</v>
      </c>
    </row>
    <row r="797" spans="1:5" x14ac:dyDescent="0.3">
      <c r="A797" t="s">
        <v>14744</v>
      </c>
      <c r="B797" t="s">
        <v>7604</v>
      </c>
      <c r="C797" t="s">
        <v>7605</v>
      </c>
      <c r="D797" s="21" t="s">
        <v>14500</v>
      </c>
      <c r="E797" s="35">
        <v>11.5154</v>
      </c>
    </row>
    <row r="798" spans="1:5" x14ac:dyDescent="0.3">
      <c r="A798" t="s">
        <v>14744</v>
      </c>
      <c r="B798" t="s">
        <v>7606</v>
      </c>
      <c r="C798" t="s">
        <v>7607</v>
      </c>
      <c r="D798" s="21" t="s">
        <v>14500</v>
      </c>
      <c r="E798" s="35">
        <v>6.9628000000000005</v>
      </c>
    </row>
    <row r="799" spans="1:5" x14ac:dyDescent="0.3">
      <c r="A799" t="s">
        <v>14744</v>
      </c>
      <c r="B799" t="s">
        <v>7608</v>
      </c>
      <c r="C799" t="s">
        <v>7609</v>
      </c>
      <c r="D799" s="21" t="s">
        <v>14500</v>
      </c>
      <c r="E799" s="35">
        <v>3.8563200000000002</v>
      </c>
    </row>
    <row r="800" spans="1:5" x14ac:dyDescent="0.3">
      <c r="A800" t="s">
        <v>14744</v>
      </c>
      <c r="B800" t="s">
        <v>7610</v>
      </c>
      <c r="C800" t="s">
        <v>7611</v>
      </c>
      <c r="D800" s="21" t="s">
        <v>14500</v>
      </c>
      <c r="E800" s="35">
        <v>2.7315600000000004</v>
      </c>
    </row>
    <row r="801" spans="1:5" x14ac:dyDescent="0.3">
      <c r="A801" t="s">
        <v>14744</v>
      </c>
      <c r="B801" t="s">
        <v>7612</v>
      </c>
      <c r="C801" t="s">
        <v>7613</v>
      </c>
      <c r="D801" s="21" t="s">
        <v>14500</v>
      </c>
      <c r="E801" s="35">
        <v>4.9275200000000003</v>
      </c>
    </row>
    <row r="802" spans="1:5" x14ac:dyDescent="0.3">
      <c r="A802" t="s">
        <v>14744</v>
      </c>
      <c r="B802" t="s">
        <v>7614</v>
      </c>
      <c r="C802" t="s">
        <v>7615</v>
      </c>
      <c r="D802" s="21" t="s">
        <v>14500</v>
      </c>
      <c r="E802" s="35">
        <v>25.494560000000003</v>
      </c>
    </row>
    <row r="803" spans="1:5" x14ac:dyDescent="0.3">
      <c r="A803" t="s">
        <v>14744</v>
      </c>
      <c r="B803" t="s">
        <v>7616</v>
      </c>
      <c r="C803" t="s">
        <v>7617</v>
      </c>
      <c r="D803" s="21" t="s">
        <v>14500</v>
      </c>
      <c r="E803" s="35">
        <v>7.1234800000000007</v>
      </c>
    </row>
    <row r="804" spans="1:5" x14ac:dyDescent="0.3">
      <c r="A804" t="s">
        <v>14744</v>
      </c>
      <c r="B804" t="s">
        <v>7618</v>
      </c>
      <c r="C804" t="s">
        <v>7619</v>
      </c>
      <c r="D804" s="21" t="s">
        <v>14500</v>
      </c>
      <c r="E804" s="35">
        <v>25.494560000000003</v>
      </c>
    </row>
    <row r="805" spans="1:5" x14ac:dyDescent="0.3">
      <c r="A805" t="s">
        <v>14744</v>
      </c>
      <c r="B805" t="s">
        <v>7620</v>
      </c>
      <c r="C805" t="s">
        <v>7621</v>
      </c>
      <c r="D805" s="21" t="s">
        <v>14500</v>
      </c>
      <c r="E805" s="35">
        <v>14.621880000000001</v>
      </c>
    </row>
    <row r="806" spans="1:5" x14ac:dyDescent="0.3">
      <c r="A806" t="s">
        <v>14744</v>
      </c>
      <c r="B806" t="s">
        <v>7622</v>
      </c>
      <c r="C806" t="s">
        <v>7623</v>
      </c>
      <c r="D806" s="21" t="s">
        <v>14500</v>
      </c>
      <c r="E806" s="35">
        <v>4.8204000000000002</v>
      </c>
    </row>
    <row r="807" spans="1:5" x14ac:dyDescent="0.3">
      <c r="A807" t="s">
        <v>14744</v>
      </c>
      <c r="B807" t="s">
        <v>7624</v>
      </c>
      <c r="C807" t="s">
        <v>7625</v>
      </c>
      <c r="D807" s="21" t="s">
        <v>14500</v>
      </c>
      <c r="E807" s="35">
        <v>2.5708800000000007</v>
      </c>
    </row>
    <row r="808" spans="1:5" x14ac:dyDescent="0.3">
      <c r="A808" t="s">
        <v>14744</v>
      </c>
      <c r="B808" t="s">
        <v>7626</v>
      </c>
      <c r="C808" t="s">
        <v>7627</v>
      </c>
      <c r="D808" s="21" t="s">
        <v>14500</v>
      </c>
      <c r="E808" s="35">
        <v>24.423360000000002</v>
      </c>
    </row>
    <row r="809" spans="1:5" x14ac:dyDescent="0.3">
      <c r="A809" t="s">
        <v>14744</v>
      </c>
      <c r="B809" t="s">
        <v>7628</v>
      </c>
      <c r="C809" t="s">
        <v>7629</v>
      </c>
      <c r="D809" s="21" t="s">
        <v>14500</v>
      </c>
      <c r="E809" s="35">
        <v>3.8027600000000006</v>
      </c>
    </row>
    <row r="810" spans="1:5" x14ac:dyDescent="0.3">
      <c r="A810" t="s">
        <v>14744</v>
      </c>
      <c r="B810" t="s">
        <v>7630</v>
      </c>
      <c r="C810" t="s">
        <v>7631</v>
      </c>
      <c r="D810" s="21" t="s">
        <v>14500</v>
      </c>
      <c r="E810" s="35">
        <v>36.688600000000008</v>
      </c>
    </row>
    <row r="811" spans="1:5" x14ac:dyDescent="0.3">
      <c r="A811" t="s">
        <v>14744</v>
      </c>
      <c r="B811" t="s">
        <v>7632</v>
      </c>
      <c r="C811" t="s">
        <v>7633</v>
      </c>
      <c r="D811" s="21" t="s">
        <v>14500</v>
      </c>
      <c r="E811" s="35">
        <v>17.889040000000001</v>
      </c>
    </row>
    <row r="812" spans="1:5" x14ac:dyDescent="0.3">
      <c r="A812" t="s">
        <v>14744</v>
      </c>
      <c r="B812" t="s">
        <v>7634</v>
      </c>
      <c r="C812" t="s">
        <v>7635</v>
      </c>
      <c r="D812" s="21" t="s">
        <v>14500</v>
      </c>
      <c r="E812" s="35">
        <v>24.423360000000002</v>
      </c>
    </row>
    <row r="813" spans="1:5" x14ac:dyDescent="0.3">
      <c r="A813" t="s">
        <v>14744</v>
      </c>
      <c r="B813" t="s">
        <v>7636</v>
      </c>
      <c r="C813" t="s">
        <v>7637</v>
      </c>
      <c r="D813" s="21" t="s">
        <v>14500</v>
      </c>
      <c r="E813" s="35">
        <v>33.2072</v>
      </c>
    </row>
    <row r="814" spans="1:5" x14ac:dyDescent="0.3">
      <c r="A814" t="s">
        <v>14744</v>
      </c>
      <c r="B814" t="s">
        <v>7638</v>
      </c>
      <c r="C814" t="s">
        <v>7639</v>
      </c>
      <c r="D814" s="21" t="s">
        <v>14500</v>
      </c>
      <c r="E814" s="35">
        <v>6.8556800000000004</v>
      </c>
    </row>
    <row r="815" spans="1:5" x14ac:dyDescent="0.3">
      <c r="A815" t="s">
        <v>14744</v>
      </c>
      <c r="B815" t="s">
        <v>7640</v>
      </c>
      <c r="C815" t="s">
        <v>7641</v>
      </c>
      <c r="D815" s="21" t="s">
        <v>14500</v>
      </c>
      <c r="E815" s="35">
        <v>17.192760000000003</v>
      </c>
    </row>
    <row r="816" spans="1:5" x14ac:dyDescent="0.3">
      <c r="A816" t="s">
        <v>14744</v>
      </c>
      <c r="B816" t="s">
        <v>7642</v>
      </c>
      <c r="C816" t="s">
        <v>7643</v>
      </c>
      <c r="D816" s="21" t="s">
        <v>14500</v>
      </c>
      <c r="E816" s="35">
        <v>1.3925600000000002</v>
      </c>
    </row>
    <row r="817" spans="1:5" x14ac:dyDescent="0.3">
      <c r="A817" t="s">
        <v>14744</v>
      </c>
      <c r="B817" t="s">
        <v>7644</v>
      </c>
      <c r="C817" t="s">
        <v>7645</v>
      </c>
      <c r="D817" s="21" t="s">
        <v>14500</v>
      </c>
      <c r="E817" s="35">
        <v>3.8563200000000002</v>
      </c>
    </row>
    <row r="818" spans="1:5" x14ac:dyDescent="0.3">
      <c r="A818" t="s">
        <v>14744</v>
      </c>
      <c r="B818" t="s">
        <v>7646</v>
      </c>
      <c r="C818" t="s">
        <v>7647</v>
      </c>
      <c r="D818" s="21" t="s">
        <v>14500</v>
      </c>
      <c r="E818" s="35">
        <v>18.960239999999999</v>
      </c>
    </row>
    <row r="819" spans="1:5" x14ac:dyDescent="0.3">
      <c r="A819" t="s">
        <v>14744</v>
      </c>
      <c r="B819" t="s">
        <v>7648</v>
      </c>
      <c r="C819" t="s">
        <v>7649</v>
      </c>
      <c r="D819" s="21" t="s">
        <v>14500</v>
      </c>
      <c r="E819" s="35">
        <v>2.3566400000000005</v>
      </c>
    </row>
    <row r="820" spans="1:5" x14ac:dyDescent="0.3">
      <c r="A820" t="s">
        <v>14744</v>
      </c>
      <c r="B820" t="s">
        <v>7650</v>
      </c>
      <c r="C820" t="s">
        <v>7651</v>
      </c>
      <c r="D820" s="21" t="s">
        <v>14500</v>
      </c>
      <c r="E820" s="35">
        <v>0.19281600000000002</v>
      </c>
    </row>
    <row r="821" spans="1:5" x14ac:dyDescent="0.3">
      <c r="A821" t="s">
        <v>14744</v>
      </c>
      <c r="B821" t="s">
        <v>7652</v>
      </c>
      <c r="C821" t="s">
        <v>7653</v>
      </c>
      <c r="D821" s="21" t="s">
        <v>14500</v>
      </c>
      <c r="E821" s="35">
        <v>2.6780000000000004</v>
      </c>
    </row>
    <row r="822" spans="1:5" x14ac:dyDescent="0.3">
      <c r="A822" t="s">
        <v>14744</v>
      </c>
      <c r="B822" t="s">
        <v>7654</v>
      </c>
      <c r="C822" t="s">
        <v>7655</v>
      </c>
      <c r="D822" s="21" t="s">
        <v>14500</v>
      </c>
      <c r="E822" s="35">
        <v>3.0529200000000003</v>
      </c>
    </row>
    <row r="823" spans="1:5" x14ac:dyDescent="0.3">
      <c r="A823" t="s">
        <v>14744</v>
      </c>
      <c r="B823" t="s">
        <v>7656</v>
      </c>
      <c r="C823" t="s">
        <v>7657</v>
      </c>
      <c r="D823" s="21" t="s">
        <v>14500</v>
      </c>
      <c r="E823" s="35">
        <v>2.8922400000000001</v>
      </c>
    </row>
    <row r="824" spans="1:5" x14ac:dyDescent="0.3">
      <c r="A824" t="s">
        <v>14744</v>
      </c>
      <c r="B824" t="s">
        <v>7658</v>
      </c>
      <c r="C824" t="s">
        <v>7659</v>
      </c>
      <c r="D824" s="21" t="s">
        <v>14500</v>
      </c>
      <c r="E824" s="35">
        <v>0.25708800000000004</v>
      </c>
    </row>
    <row r="825" spans="1:5" x14ac:dyDescent="0.3">
      <c r="A825" t="s">
        <v>14744</v>
      </c>
      <c r="B825" t="s">
        <v>7660</v>
      </c>
      <c r="C825" t="s">
        <v>7657</v>
      </c>
      <c r="D825" s="21" t="s">
        <v>14500</v>
      </c>
      <c r="E825" s="35">
        <v>2.5708800000000007</v>
      </c>
    </row>
    <row r="826" spans="1:5" x14ac:dyDescent="0.3">
      <c r="A826" t="s">
        <v>14744</v>
      </c>
      <c r="B826" t="s">
        <v>7661</v>
      </c>
      <c r="C826" t="s">
        <v>7657</v>
      </c>
      <c r="D826" s="21" t="s">
        <v>14500</v>
      </c>
      <c r="E826" s="35">
        <v>1.8746</v>
      </c>
    </row>
    <row r="827" spans="1:5" x14ac:dyDescent="0.3">
      <c r="A827" t="s">
        <v>14744</v>
      </c>
      <c r="B827" t="s">
        <v>7662</v>
      </c>
      <c r="C827" t="s">
        <v>7663</v>
      </c>
      <c r="D827" s="21" t="s">
        <v>14500</v>
      </c>
      <c r="E827" s="35">
        <v>0.32136000000000003</v>
      </c>
    </row>
    <row r="828" spans="1:5" x14ac:dyDescent="0.3">
      <c r="A828" t="s">
        <v>14744</v>
      </c>
      <c r="B828" t="s">
        <v>7664</v>
      </c>
      <c r="C828" t="s">
        <v>7665</v>
      </c>
      <c r="D828" s="21" t="s">
        <v>14500</v>
      </c>
      <c r="E828" s="35">
        <v>4.3919200000000007</v>
      </c>
    </row>
    <row r="829" spans="1:5" x14ac:dyDescent="0.3">
      <c r="A829" t="s">
        <v>14744</v>
      </c>
      <c r="B829" t="s">
        <v>7666</v>
      </c>
      <c r="C829" t="s">
        <v>7667</v>
      </c>
      <c r="D829" s="21" t="s">
        <v>14500</v>
      </c>
      <c r="E829" s="35">
        <v>1.6603600000000001</v>
      </c>
    </row>
    <row r="830" spans="1:5" x14ac:dyDescent="0.3">
      <c r="A830" t="s">
        <v>14744</v>
      </c>
      <c r="B830" t="s">
        <v>7668</v>
      </c>
      <c r="C830" t="s">
        <v>7669</v>
      </c>
      <c r="D830" s="21" t="s">
        <v>14500</v>
      </c>
      <c r="E830" s="35">
        <v>1.6603600000000001</v>
      </c>
    </row>
    <row r="831" spans="1:5" x14ac:dyDescent="0.3">
      <c r="A831" t="s">
        <v>14744</v>
      </c>
      <c r="B831" t="s">
        <v>7670</v>
      </c>
      <c r="C831" t="s">
        <v>7671</v>
      </c>
      <c r="D831" s="21" t="s">
        <v>14500</v>
      </c>
      <c r="E831" s="35">
        <v>1.6603600000000001</v>
      </c>
    </row>
    <row r="832" spans="1:5" x14ac:dyDescent="0.3">
      <c r="A832" t="s">
        <v>14744</v>
      </c>
      <c r="B832" t="s">
        <v>7672</v>
      </c>
      <c r="C832" t="s">
        <v>7673</v>
      </c>
      <c r="D832" s="21" t="s">
        <v>14500</v>
      </c>
      <c r="E832" s="35">
        <v>3.1064800000000008</v>
      </c>
    </row>
    <row r="833" spans="1:5" x14ac:dyDescent="0.3">
      <c r="A833" t="s">
        <v>14744</v>
      </c>
      <c r="B833" t="s">
        <v>7674</v>
      </c>
      <c r="C833" t="s">
        <v>7675</v>
      </c>
      <c r="D833" s="21" t="s">
        <v>14500</v>
      </c>
      <c r="E833" s="35">
        <v>1.6603600000000001</v>
      </c>
    </row>
    <row r="834" spans="1:5" x14ac:dyDescent="0.3">
      <c r="A834" t="s">
        <v>14744</v>
      </c>
      <c r="B834" t="s">
        <v>7676</v>
      </c>
      <c r="C834" t="s">
        <v>7677</v>
      </c>
      <c r="D834" s="21" t="s">
        <v>14500</v>
      </c>
      <c r="E834" s="35">
        <v>2.6244400000000003</v>
      </c>
    </row>
    <row r="835" spans="1:5" x14ac:dyDescent="0.3">
      <c r="A835" t="s">
        <v>14744</v>
      </c>
      <c r="B835" t="s">
        <v>7678</v>
      </c>
      <c r="C835" t="s">
        <v>7679</v>
      </c>
      <c r="D835" s="21" t="s">
        <v>14500</v>
      </c>
      <c r="E835" s="35">
        <v>15.157480000000001</v>
      </c>
    </row>
    <row r="836" spans="1:5" x14ac:dyDescent="0.3">
      <c r="A836" t="s">
        <v>14744</v>
      </c>
      <c r="B836" t="s">
        <v>7680</v>
      </c>
      <c r="C836" t="s">
        <v>7681</v>
      </c>
      <c r="D836" s="21" t="s">
        <v>14500</v>
      </c>
      <c r="E836" s="35">
        <v>6.534320000000001</v>
      </c>
    </row>
    <row r="837" spans="1:5" x14ac:dyDescent="0.3">
      <c r="A837" t="s">
        <v>14744</v>
      </c>
      <c r="B837" t="s">
        <v>7682</v>
      </c>
      <c r="C837" t="s">
        <v>7657</v>
      </c>
      <c r="D837" s="21" t="s">
        <v>14500</v>
      </c>
      <c r="E837" s="35">
        <v>1.6068</v>
      </c>
    </row>
    <row r="838" spans="1:5" x14ac:dyDescent="0.3">
      <c r="A838" t="s">
        <v>14744</v>
      </c>
      <c r="B838" t="s">
        <v>7683</v>
      </c>
      <c r="C838" t="s">
        <v>7684</v>
      </c>
      <c r="D838" s="21" t="s">
        <v>14500</v>
      </c>
      <c r="E838" s="35">
        <v>0.19281600000000002</v>
      </c>
    </row>
    <row r="839" spans="1:5" x14ac:dyDescent="0.3">
      <c r="A839" t="s">
        <v>14744</v>
      </c>
      <c r="B839" t="s">
        <v>7685</v>
      </c>
      <c r="C839" t="s">
        <v>7686</v>
      </c>
      <c r="D839" s="21" t="s">
        <v>14500</v>
      </c>
      <c r="E839" s="35">
        <v>1.6603600000000001</v>
      </c>
    </row>
    <row r="840" spans="1:5" x14ac:dyDescent="0.3">
      <c r="A840" t="s">
        <v>14744</v>
      </c>
      <c r="B840" t="s">
        <v>7687</v>
      </c>
      <c r="C840" t="s">
        <v>7688</v>
      </c>
      <c r="D840" s="21" t="s">
        <v>14500</v>
      </c>
      <c r="E840" s="35">
        <v>29.297320000000003</v>
      </c>
    </row>
    <row r="841" spans="1:5" x14ac:dyDescent="0.3">
      <c r="A841" t="s">
        <v>14744</v>
      </c>
      <c r="B841" t="s">
        <v>7689</v>
      </c>
      <c r="C841" t="s">
        <v>7690</v>
      </c>
      <c r="D841" s="21" t="s">
        <v>14500</v>
      </c>
      <c r="E841" s="35">
        <v>37.706240000000008</v>
      </c>
    </row>
    <row r="842" spans="1:5" x14ac:dyDescent="0.3">
      <c r="A842" t="s">
        <v>14744</v>
      </c>
      <c r="B842" t="s">
        <v>7691</v>
      </c>
      <c r="C842" t="s">
        <v>7692</v>
      </c>
      <c r="D842" s="21" t="s">
        <v>14500</v>
      </c>
      <c r="E842" s="35">
        <v>1.6603600000000001</v>
      </c>
    </row>
    <row r="843" spans="1:5" x14ac:dyDescent="0.3">
      <c r="A843" t="s">
        <v>14744</v>
      </c>
      <c r="B843" t="s">
        <v>7693</v>
      </c>
      <c r="C843" t="s">
        <v>7694</v>
      </c>
      <c r="D843" s="21" t="s">
        <v>14500</v>
      </c>
      <c r="E843" s="35">
        <v>0.32136000000000003</v>
      </c>
    </row>
    <row r="844" spans="1:5" x14ac:dyDescent="0.3">
      <c r="A844" t="s">
        <v>14744</v>
      </c>
      <c r="B844" t="s">
        <v>7695</v>
      </c>
      <c r="C844" t="s">
        <v>7696</v>
      </c>
      <c r="D844" s="21" t="s">
        <v>14500</v>
      </c>
      <c r="E844" s="35">
        <v>3.5349600000000008</v>
      </c>
    </row>
    <row r="845" spans="1:5" x14ac:dyDescent="0.3">
      <c r="A845" t="s">
        <v>14744</v>
      </c>
      <c r="B845" t="s">
        <v>7697</v>
      </c>
      <c r="C845" t="s">
        <v>7698</v>
      </c>
      <c r="D845" s="21" t="s">
        <v>14500</v>
      </c>
      <c r="E845" s="35">
        <v>1.9817200000000004</v>
      </c>
    </row>
    <row r="846" spans="1:5" x14ac:dyDescent="0.3">
      <c r="A846" t="s">
        <v>14744</v>
      </c>
      <c r="B846" t="s">
        <v>7699</v>
      </c>
      <c r="C846" t="s">
        <v>7700</v>
      </c>
      <c r="D846" s="21" t="s">
        <v>14500</v>
      </c>
      <c r="E846" s="35">
        <v>4.3383599999999998</v>
      </c>
    </row>
    <row r="847" spans="1:5" x14ac:dyDescent="0.3">
      <c r="A847" t="s">
        <v>14744</v>
      </c>
      <c r="B847" t="s">
        <v>7701</v>
      </c>
      <c r="C847" t="s">
        <v>7702</v>
      </c>
      <c r="D847" s="21" t="s">
        <v>14500</v>
      </c>
      <c r="E847" s="35">
        <v>3.8027600000000006</v>
      </c>
    </row>
    <row r="848" spans="1:5" x14ac:dyDescent="0.3">
      <c r="A848" t="s">
        <v>14744</v>
      </c>
      <c r="B848" t="s">
        <v>7703</v>
      </c>
      <c r="C848" t="s">
        <v>7704</v>
      </c>
      <c r="D848" s="21" t="s">
        <v>14500</v>
      </c>
      <c r="E848" s="35">
        <v>4.2848000000000006</v>
      </c>
    </row>
    <row r="849" spans="1:5" x14ac:dyDescent="0.3">
      <c r="A849" t="s">
        <v>14744</v>
      </c>
      <c r="B849" t="s">
        <v>7705</v>
      </c>
      <c r="C849" t="s">
        <v>7706</v>
      </c>
      <c r="D849" s="21" t="s">
        <v>14500</v>
      </c>
      <c r="E849" s="35">
        <v>88.856040000000007</v>
      </c>
    </row>
    <row r="850" spans="1:5" x14ac:dyDescent="0.3">
      <c r="A850" t="s">
        <v>14744</v>
      </c>
      <c r="B850" t="s">
        <v>7707</v>
      </c>
      <c r="C850" t="s">
        <v>7708</v>
      </c>
      <c r="D850" s="21" t="s">
        <v>14500</v>
      </c>
      <c r="E850" s="35">
        <v>9.9621600000000008</v>
      </c>
    </row>
    <row r="851" spans="1:5" x14ac:dyDescent="0.3">
      <c r="A851" t="s">
        <v>14744</v>
      </c>
      <c r="B851" t="s">
        <v>7709</v>
      </c>
      <c r="C851" t="s">
        <v>7710</v>
      </c>
      <c r="D851" s="21" t="s">
        <v>14500</v>
      </c>
      <c r="E851" s="35">
        <v>12.211680000000001</v>
      </c>
    </row>
    <row r="852" spans="1:5" x14ac:dyDescent="0.3">
      <c r="A852" t="s">
        <v>14744</v>
      </c>
      <c r="B852" t="s">
        <v>7711</v>
      </c>
      <c r="C852" t="s">
        <v>7710</v>
      </c>
      <c r="D852" s="21" t="s">
        <v>14500</v>
      </c>
      <c r="E852" s="35">
        <v>12.211680000000001</v>
      </c>
    </row>
    <row r="853" spans="1:5" x14ac:dyDescent="0.3">
      <c r="A853" t="s">
        <v>14744</v>
      </c>
      <c r="B853" t="s">
        <v>7712</v>
      </c>
      <c r="C853" t="s">
        <v>7713</v>
      </c>
      <c r="D853" s="21" t="s">
        <v>14500</v>
      </c>
      <c r="E853" s="35">
        <v>21.638240000000007</v>
      </c>
    </row>
    <row r="854" spans="1:5" x14ac:dyDescent="0.3">
      <c r="A854" t="s">
        <v>14744</v>
      </c>
      <c r="B854" t="s">
        <v>7714</v>
      </c>
      <c r="C854" t="s">
        <v>7715</v>
      </c>
      <c r="D854" s="21" t="s">
        <v>14500</v>
      </c>
      <c r="E854" s="35">
        <v>11.5154</v>
      </c>
    </row>
    <row r="855" spans="1:5" x14ac:dyDescent="0.3">
      <c r="A855" t="s">
        <v>14744</v>
      </c>
      <c r="B855" t="s">
        <v>7716</v>
      </c>
      <c r="C855" t="s">
        <v>7717</v>
      </c>
      <c r="D855" s="21" t="s">
        <v>14500</v>
      </c>
      <c r="E855" s="35">
        <v>261.31924000000004</v>
      </c>
    </row>
    <row r="856" spans="1:5" x14ac:dyDescent="0.3">
      <c r="A856" t="s">
        <v>14744</v>
      </c>
      <c r="B856" t="s">
        <v>7718</v>
      </c>
      <c r="C856" t="s">
        <v>7717</v>
      </c>
      <c r="D856" s="21" t="s">
        <v>14500</v>
      </c>
      <c r="E856" s="35">
        <v>261.31924000000004</v>
      </c>
    </row>
    <row r="857" spans="1:5" x14ac:dyDescent="0.3">
      <c r="A857" t="s">
        <v>14744</v>
      </c>
      <c r="B857" t="s">
        <v>7719</v>
      </c>
      <c r="C857" t="s">
        <v>7720</v>
      </c>
      <c r="D857" s="21" t="s">
        <v>14500</v>
      </c>
      <c r="E857" s="35">
        <v>1.6603600000000001</v>
      </c>
    </row>
    <row r="858" spans="1:5" x14ac:dyDescent="0.3">
      <c r="A858" t="s">
        <v>14744</v>
      </c>
      <c r="B858" t="s">
        <v>7721</v>
      </c>
      <c r="C858" t="s">
        <v>7722</v>
      </c>
      <c r="D858" s="21" t="s">
        <v>14500</v>
      </c>
      <c r="E858" s="35">
        <v>0.64272000000000007</v>
      </c>
    </row>
    <row r="859" spans="1:5" x14ac:dyDescent="0.3">
      <c r="A859" t="s">
        <v>14744</v>
      </c>
      <c r="B859" t="s">
        <v>7723</v>
      </c>
      <c r="C859" t="s">
        <v>7724</v>
      </c>
      <c r="D859" s="21" t="s">
        <v>14500</v>
      </c>
      <c r="E859" s="35">
        <v>0.19281600000000002</v>
      </c>
    </row>
    <row r="860" spans="1:5" x14ac:dyDescent="0.3">
      <c r="A860" t="s">
        <v>14744</v>
      </c>
      <c r="B860" t="s">
        <v>7725</v>
      </c>
      <c r="C860" t="s">
        <v>7726</v>
      </c>
      <c r="D860" s="21" t="s">
        <v>14500</v>
      </c>
      <c r="E860" s="35">
        <v>9.5872400000000013</v>
      </c>
    </row>
    <row r="861" spans="1:5" x14ac:dyDescent="0.3">
      <c r="A861" t="s">
        <v>14744</v>
      </c>
      <c r="B861" t="s">
        <v>7727</v>
      </c>
      <c r="C861" t="s">
        <v>7728</v>
      </c>
      <c r="D861" s="21" t="s">
        <v>14500</v>
      </c>
      <c r="E861" s="35">
        <v>4.2848000000000006</v>
      </c>
    </row>
    <row r="862" spans="1:5" x14ac:dyDescent="0.3">
      <c r="A862" t="s">
        <v>14744</v>
      </c>
      <c r="B862" t="s">
        <v>7729</v>
      </c>
      <c r="C862" t="s">
        <v>7730</v>
      </c>
      <c r="D862" s="21" t="s">
        <v>14500</v>
      </c>
      <c r="E862" s="35">
        <v>2.7315600000000004</v>
      </c>
    </row>
    <row r="863" spans="1:5" x14ac:dyDescent="0.3">
      <c r="A863" t="s">
        <v>14744</v>
      </c>
      <c r="B863" t="s">
        <v>7731</v>
      </c>
      <c r="C863" t="s">
        <v>7732</v>
      </c>
      <c r="D863" s="21" t="s">
        <v>14500</v>
      </c>
      <c r="E863" s="35">
        <v>1.081912</v>
      </c>
    </row>
    <row r="864" spans="1:5" x14ac:dyDescent="0.3">
      <c r="A864" t="s">
        <v>14744</v>
      </c>
      <c r="B864" t="s">
        <v>7733</v>
      </c>
      <c r="C864" t="s">
        <v>7734</v>
      </c>
      <c r="D864" s="21" t="s">
        <v>14500</v>
      </c>
      <c r="E864" s="35">
        <v>0.64272000000000007</v>
      </c>
    </row>
    <row r="865" spans="1:5" x14ac:dyDescent="0.3">
      <c r="A865" t="s">
        <v>14744</v>
      </c>
      <c r="B865" t="s">
        <v>7735</v>
      </c>
      <c r="C865" t="s">
        <v>7736</v>
      </c>
      <c r="D865" s="21" t="s">
        <v>14500</v>
      </c>
      <c r="E865" s="35">
        <v>0.44990400000000003</v>
      </c>
    </row>
    <row r="866" spans="1:5" x14ac:dyDescent="0.3">
      <c r="A866" t="s">
        <v>14744</v>
      </c>
      <c r="B866" t="s">
        <v>7737</v>
      </c>
      <c r="C866" t="s">
        <v>7738</v>
      </c>
      <c r="D866" s="21" t="s">
        <v>14500</v>
      </c>
      <c r="E866" s="35">
        <v>1.0712000000000001E-2</v>
      </c>
    </row>
    <row r="867" spans="1:5" x14ac:dyDescent="0.3">
      <c r="A867" t="s">
        <v>14744</v>
      </c>
      <c r="B867" t="s">
        <v>7739</v>
      </c>
      <c r="C867" t="s">
        <v>7740</v>
      </c>
      <c r="D867" s="21" t="s">
        <v>14500</v>
      </c>
      <c r="E867" s="35">
        <v>7.3912800000000001</v>
      </c>
    </row>
    <row r="868" spans="1:5" x14ac:dyDescent="0.3">
      <c r="A868" t="s">
        <v>14744</v>
      </c>
      <c r="B868" t="s">
        <v>7741</v>
      </c>
      <c r="C868" t="s">
        <v>7742</v>
      </c>
      <c r="D868" s="21" t="s">
        <v>14500</v>
      </c>
      <c r="E868" s="35">
        <v>0.51417600000000008</v>
      </c>
    </row>
    <row r="869" spans="1:5" x14ac:dyDescent="0.3">
      <c r="A869" t="s">
        <v>14744</v>
      </c>
      <c r="B869" t="s">
        <v>7743</v>
      </c>
      <c r="C869" t="s">
        <v>7744</v>
      </c>
      <c r="D869" s="21" t="s">
        <v>14500</v>
      </c>
      <c r="E869" s="35">
        <v>0.51417600000000008</v>
      </c>
    </row>
    <row r="870" spans="1:5" x14ac:dyDescent="0.3">
      <c r="A870" t="s">
        <v>14744</v>
      </c>
      <c r="B870" t="s">
        <v>7745</v>
      </c>
      <c r="C870" t="s">
        <v>7746</v>
      </c>
      <c r="D870" s="21" t="s">
        <v>14500</v>
      </c>
      <c r="E870" s="35">
        <v>0.51417600000000008</v>
      </c>
    </row>
    <row r="871" spans="1:5" x14ac:dyDescent="0.3">
      <c r="A871" t="s">
        <v>14744</v>
      </c>
      <c r="B871" t="s">
        <v>7747</v>
      </c>
      <c r="C871" t="s">
        <v>7748</v>
      </c>
      <c r="D871" s="21" t="s">
        <v>14500</v>
      </c>
      <c r="E871" s="35">
        <v>0.51417600000000008</v>
      </c>
    </row>
    <row r="872" spans="1:5" x14ac:dyDescent="0.3">
      <c r="A872" t="s">
        <v>14744</v>
      </c>
      <c r="B872" t="s">
        <v>7749</v>
      </c>
      <c r="C872" t="s">
        <v>7750</v>
      </c>
      <c r="D872" s="21" t="s">
        <v>14500</v>
      </c>
      <c r="E872" s="35">
        <v>0.51417600000000008</v>
      </c>
    </row>
    <row r="873" spans="1:5" x14ac:dyDescent="0.3">
      <c r="A873" t="s">
        <v>14744</v>
      </c>
      <c r="B873" t="s">
        <v>7751</v>
      </c>
      <c r="C873" t="s">
        <v>7752</v>
      </c>
      <c r="D873" s="21" t="s">
        <v>14500</v>
      </c>
      <c r="E873" s="35">
        <v>0.51417600000000008</v>
      </c>
    </row>
    <row r="874" spans="1:5" x14ac:dyDescent="0.3">
      <c r="A874" t="s">
        <v>14744</v>
      </c>
      <c r="B874" t="s">
        <v>7753</v>
      </c>
      <c r="C874" t="s">
        <v>7754</v>
      </c>
      <c r="D874" s="21" t="s">
        <v>14500</v>
      </c>
      <c r="E874" s="35">
        <v>0.51417600000000008</v>
      </c>
    </row>
    <row r="875" spans="1:5" x14ac:dyDescent="0.3">
      <c r="A875" t="s">
        <v>14744</v>
      </c>
      <c r="B875" t="s">
        <v>7755</v>
      </c>
      <c r="C875" t="s">
        <v>7756</v>
      </c>
      <c r="D875" s="21" t="s">
        <v>14500</v>
      </c>
      <c r="E875" s="35">
        <v>0.25708800000000004</v>
      </c>
    </row>
    <row r="876" spans="1:5" x14ac:dyDescent="0.3">
      <c r="A876" t="s">
        <v>14744</v>
      </c>
      <c r="B876" t="s">
        <v>7757</v>
      </c>
      <c r="C876" t="s">
        <v>7758</v>
      </c>
      <c r="D876" s="21" t="s">
        <v>14500</v>
      </c>
      <c r="E876" s="35">
        <v>0.51417600000000008</v>
      </c>
    </row>
    <row r="877" spans="1:5" x14ac:dyDescent="0.3">
      <c r="A877" t="s">
        <v>14744</v>
      </c>
      <c r="B877" t="s">
        <v>7759</v>
      </c>
      <c r="C877" t="s">
        <v>7760</v>
      </c>
      <c r="D877" s="21" t="s">
        <v>14500</v>
      </c>
      <c r="E877" s="35">
        <v>0.51417600000000008</v>
      </c>
    </row>
    <row r="878" spans="1:5" x14ac:dyDescent="0.3">
      <c r="A878" t="s">
        <v>14744</v>
      </c>
      <c r="B878" t="s">
        <v>7761</v>
      </c>
      <c r="C878" t="s">
        <v>7762</v>
      </c>
      <c r="D878" s="21" t="s">
        <v>14500</v>
      </c>
      <c r="E878" s="35">
        <v>0.51417600000000008</v>
      </c>
    </row>
    <row r="879" spans="1:5" x14ac:dyDescent="0.3">
      <c r="A879" t="s">
        <v>14744</v>
      </c>
      <c r="B879" t="s">
        <v>7763</v>
      </c>
      <c r="C879" t="s">
        <v>7764</v>
      </c>
      <c r="D879" s="21" t="s">
        <v>14500</v>
      </c>
      <c r="E879" s="35">
        <v>0.51417600000000008</v>
      </c>
    </row>
    <row r="880" spans="1:5" x14ac:dyDescent="0.3">
      <c r="A880" t="s">
        <v>14744</v>
      </c>
      <c r="B880" t="s">
        <v>7765</v>
      </c>
      <c r="C880" t="s">
        <v>7766</v>
      </c>
      <c r="D880" s="21" t="s">
        <v>14500</v>
      </c>
      <c r="E880" s="35">
        <v>0.51417600000000008</v>
      </c>
    </row>
    <row r="881" spans="1:5" x14ac:dyDescent="0.3">
      <c r="A881" t="s">
        <v>14744</v>
      </c>
      <c r="B881" t="s">
        <v>7767</v>
      </c>
      <c r="C881" t="s">
        <v>7768</v>
      </c>
      <c r="D881" s="21" t="s">
        <v>14500</v>
      </c>
      <c r="E881" s="35">
        <v>0.57844800000000007</v>
      </c>
    </row>
    <row r="882" spans="1:5" x14ac:dyDescent="0.3">
      <c r="A882" t="s">
        <v>14744</v>
      </c>
      <c r="B882" t="s">
        <v>7769</v>
      </c>
      <c r="C882" t="s">
        <v>7770</v>
      </c>
      <c r="D882" s="21" t="s">
        <v>14500</v>
      </c>
      <c r="E882" s="35">
        <v>0.25708800000000004</v>
      </c>
    </row>
    <row r="883" spans="1:5" x14ac:dyDescent="0.3">
      <c r="A883" t="s">
        <v>14744</v>
      </c>
      <c r="B883" t="s">
        <v>7771</v>
      </c>
      <c r="C883" t="s">
        <v>7772</v>
      </c>
      <c r="D883" s="21" t="s">
        <v>14500</v>
      </c>
      <c r="E883" s="35">
        <v>0.39634400000000003</v>
      </c>
    </row>
    <row r="884" spans="1:5" x14ac:dyDescent="0.3">
      <c r="A884" t="s">
        <v>14744</v>
      </c>
      <c r="B884" t="s">
        <v>7773</v>
      </c>
      <c r="C884" t="s">
        <v>7774</v>
      </c>
      <c r="D884" s="21" t="s">
        <v>14500</v>
      </c>
      <c r="E884" s="35">
        <v>0.44990400000000003</v>
      </c>
    </row>
    <row r="885" spans="1:5" x14ac:dyDescent="0.3">
      <c r="A885" t="s">
        <v>14744</v>
      </c>
      <c r="B885" t="s">
        <v>7775</v>
      </c>
      <c r="C885" t="s">
        <v>7776</v>
      </c>
      <c r="D885" s="21" t="s">
        <v>14500</v>
      </c>
      <c r="E885" s="35">
        <v>26.994240000000005</v>
      </c>
    </row>
    <row r="886" spans="1:5" x14ac:dyDescent="0.3">
      <c r="A886" t="s">
        <v>14744</v>
      </c>
      <c r="B886" t="s">
        <v>7777</v>
      </c>
      <c r="C886" t="s">
        <v>7778</v>
      </c>
      <c r="D886" s="21" t="s">
        <v>14500</v>
      </c>
      <c r="E886" s="35">
        <v>0.77126400000000006</v>
      </c>
    </row>
    <row r="887" spans="1:5" x14ac:dyDescent="0.3">
      <c r="A887" t="s">
        <v>14744</v>
      </c>
      <c r="B887" t="s">
        <v>7779</v>
      </c>
      <c r="C887" t="s">
        <v>7780</v>
      </c>
      <c r="D887" s="21" t="s">
        <v>14500</v>
      </c>
      <c r="E887" s="35">
        <v>9.3730000000000011</v>
      </c>
    </row>
    <row r="888" spans="1:5" x14ac:dyDescent="0.3">
      <c r="A888" t="s">
        <v>14744</v>
      </c>
      <c r="B888" t="s">
        <v>7781</v>
      </c>
      <c r="C888" t="s">
        <v>7782</v>
      </c>
      <c r="D888" s="21" t="s">
        <v>14500</v>
      </c>
      <c r="E888" s="35">
        <v>1.6068</v>
      </c>
    </row>
    <row r="889" spans="1:5" x14ac:dyDescent="0.3">
      <c r="A889" t="s">
        <v>14744</v>
      </c>
      <c r="B889" t="s">
        <v>7783</v>
      </c>
      <c r="C889" t="s">
        <v>7784</v>
      </c>
      <c r="D889" s="21" t="s">
        <v>14500</v>
      </c>
      <c r="E889" s="35">
        <v>1.3925600000000002</v>
      </c>
    </row>
    <row r="890" spans="1:5" x14ac:dyDescent="0.3">
      <c r="A890" t="s">
        <v>14744</v>
      </c>
      <c r="B890" t="s">
        <v>7785</v>
      </c>
      <c r="C890" t="s">
        <v>7786</v>
      </c>
      <c r="D890" s="21" t="s">
        <v>14500</v>
      </c>
      <c r="E890" s="35">
        <v>0.32136000000000003</v>
      </c>
    </row>
    <row r="891" spans="1:5" x14ac:dyDescent="0.3">
      <c r="A891" t="s">
        <v>14744</v>
      </c>
      <c r="B891" t="s">
        <v>7787</v>
      </c>
      <c r="C891" t="s">
        <v>7788</v>
      </c>
      <c r="D891" s="21" t="s">
        <v>14500</v>
      </c>
      <c r="E891" s="35">
        <v>0.13925600000000002</v>
      </c>
    </row>
    <row r="892" spans="1:5" x14ac:dyDescent="0.3">
      <c r="A892" t="s">
        <v>14744</v>
      </c>
      <c r="B892" t="s">
        <v>7789</v>
      </c>
      <c r="C892" t="s">
        <v>7790</v>
      </c>
      <c r="D892" s="21" t="s">
        <v>14500</v>
      </c>
      <c r="E892" s="35">
        <v>0.13925600000000002</v>
      </c>
    </row>
    <row r="893" spans="1:5" x14ac:dyDescent="0.3">
      <c r="A893" t="s">
        <v>14744</v>
      </c>
      <c r="B893" t="s">
        <v>7791</v>
      </c>
      <c r="C893" t="s">
        <v>7792</v>
      </c>
      <c r="D893" s="21" t="s">
        <v>14500</v>
      </c>
      <c r="E893" s="35">
        <v>1.4461200000000001</v>
      </c>
    </row>
    <row r="894" spans="1:5" x14ac:dyDescent="0.3">
      <c r="A894" t="s">
        <v>14744</v>
      </c>
      <c r="B894" t="s">
        <v>7793</v>
      </c>
      <c r="C894" t="s">
        <v>7794</v>
      </c>
      <c r="D894" s="21" t="s">
        <v>14500</v>
      </c>
      <c r="E894" s="35">
        <v>0.44990400000000003</v>
      </c>
    </row>
    <row r="895" spans="1:5" x14ac:dyDescent="0.3">
      <c r="A895" t="s">
        <v>14744</v>
      </c>
      <c r="B895" t="s">
        <v>7795</v>
      </c>
      <c r="C895" t="s">
        <v>7796</v>
      </c>
      <c r="D895" s="21" t="s">
        <v>14500</v>
      </c>
      <c r="E895" s="35">
        <v>0.13925600000000002</v>
      </c>
    </row>
    <row r="896" spans="1:5" x14ac:dyDescent="0.3">
      <c r="A896" t="s">
        <v>14744</v>
      </c>
      <c r="B896" t="s">
        <v>7797</v>
      </c>
      <c r="C896" t="s">
        <v>7798</v>
      </c>
      <c r="D896" s="21" t="s">
        <v>14500</v>
      </c>
      <c r="E896" s="35">
        <v>0.19281600000000002</v>
      </c>
    </row>
    <row r="897" spans="1:5" x14ac:dyDescent="0.3">
      <c r="A897" t="s">
        <v>14744</v>
      </c>
      <c r="B897" t="s">
        <v>7799</v>
      </c>
      <c r="C897" t="s">
        <v>7800</v>
      </c>
      <c r="D897" s="21" t="s">
        <v>14500</v>
      </c>
      <c r="E897" s="35">
        <v>0.64272000000000007</v>
      </c>
    </row>
    <row r="898" spans="1:5" x14ac:dyDescent="0.3">
      <c r="A898" t="s">
        <v>14744</v>
      </c>
      <c r="B898" t="s">
        <v>7801</v>
      </c>
      <c r="C898" t="s">
        <v>7802</v>
      </c>
      <c r="D898" s="21" t="s">
        <v>14500</v>
      </c>
      <c r="E898" s="35">
        <v>0.19281600000000002</v>
      </c>
    </row>
    <row r="899" spans="1:5" x14ac:dyDescent="0.3">
      <c r="A899" t="s">
        <v>14744</v>
      </c>
      <c r="B899" t="s">
        <v>7803</v>
      </c>
      <c r="C899" t="s">
        <v>7804</v>
      </c>
      <c r="D899" s="21" t="s">
        <v>14500</v>
      </c>
      <c r="E899" s="35">
        <v>0.51417600000000008</v>
      </c>
    </row>
    <row r="900" spans="1:5" x14ac:dyDescent="0.3">
      <c r="A900" t="s">
        <v>14744</v>
      </c>
      <c r="B900" t="s">
        <v>7805</v>
      </c>
      <c r="C900" t="s">
        <v>7806</v>
      </c>
      <c r="D900" s="21" t="s">
        <v>14500</v>
      </c>
      <c r="E900" s="35">
        <v>0.19281600000000002</v>
      </c>
    </row>
    <row r="901" spans="1:5" x14ac:dyDescent="0.3">
      <c r="A901" t="s">
        <v>14744</v>
      </c>
      <c r="B901" t="s">
        <v>7807</v>
      </c>
      <c r="C901" t="s">
        <v>7808</v>
      </c>
      <c r="D901" s="21" t="s">
        <v>14500</v>
      </c>
      <c r="E901" s="35">
        <v>0.70699200000000006</v>
      </c>
    </row>
    <row r="902" spans="1:5" x14ac:dyDescent="0.3">
      <c r="A902" t="s">
        <v>14744</v>
      </c>
      <c r="B902" t="s">
        <v>7809</v>
      </c>
      <c r="C902" t="s">
        <v>7810</v>
      </c>
      <c r="D902" s="21" t="s">
        <v>14500</v>
      </c>
      <c r="E902" s="35">
        <v>0.44990400000000003</v>
      </c>
    </row>
    <row r="903" spans="1:5" x14ac:dyDescent="0.3">
      <c r="A903" t="s">
        <v>14744</v>
      </c>
      <c r="B903" t="s">
        <v>7811</v>
      </c>
      <c r="C903" t="s">
        <v>7812</v>
      </c>
      <c r="D903" s="21" t="s">
        <v>14500</v>
      </c>
      <c r="E903" s="35">
        <v>0.77126400000000006</v>
      </c>
    </row>
    <row r="904" spans="1:5" x14ac:dyDescent="0.3">
      <c r="A904" t="s">
        <v>14744</v>
      </c>
      <c r="B904" t="s">
        <v>7813</v>
      </c>
      <c r="C904" t="s">
        <v>7814</v>
      </c>
      <c r="D904" s="21" t="s">
        <v>14500</v>
      </c>
      <c r="E904" s="35">
        <v>0.57844800000000007</v>
      </c>
    </row>
    <row r="905" spans="1:5" x14ac:dyDescent="0.3">
      <c r="A905" t="s">
        <v>14744</v>
      </c>
      <c r="B905" t="s">
        <v>7815</v>
      </c>
      <c r="C905" t="s">
        <v>7816</v>
      </c>
      <c r="D905" s="21" t="s">
        <v>14500</v>
      </c>
      <c r="E905" s="35">
        <v>0.77126400000000006</v>
      </c>
    </row>
    <row r="906" spans="1:5" x14ac:dyDescent="0.3">
      <c r="A906" t="s">
        <v>14744</v>
      </c>
      <c r="B906" t="s">
        <v>7817</v>
      </c>
      <c r="C906" t="s">
        <v>7818</v>
      </c>
      <c r="D906" s="21" t="s">
        <v>14500</v>
      </c>
      <c r="E906" s="35">
        <v>0.19281600000000002</v>
      </c>
    </row>
    <row r="907" spans="1:5" x14ac:dyDescent="0.3">
      <c r="A907" t="s">
        <v>14744</v>
      </c>
      <c r="B907" t="s">
        <v>7819</v>
      </c>
      <c r="C907" t="s">
        <v>7820</v>
      </c>
      <c r="D907" s="21" t="s">
        <v>14500</v>
      </c>
      <c r="E907" s="35">
        <v>3.9634400000000007</v>
      </c>
    </row>
    <row r="908" spans="1:5" x14ac:dyDescent="0.3">
      <c r="A908" t="s">
        <v>14744</v>
      </c>
      <c r="B908" t="s">
        <v>7821</v>
      </c>
      <c r="C908" t="s">
        <v>7822</v>
      </c>
      <c r="D908" s="21" t="s">
        <v>14500</v>
      </c>
      <c r="E908" s="35">
        <v>3.9634400000000007</v>
      </c>
    </row>
    <row r="909" spans="1:5" x14ac:dyDescent="0.3">
      <c r="A909" t="s">
        <v>14744</v>
      </c>
      <c r="B909" t="s">
        <v>7823</v>
      </c>
      <c r="C909" t="s">
        <v>7824</v>
      </c>
      <c r="D909" s="21" t="s">
        <v>14500</v>
      </c>
      <c r="E909" s="35">
        <v>10.176400000000001</v>
      </c>
    </row>
    <row r="910" spans="1:5" x14ac:dyDescent="0.3">
      <c r="A910" t="s">
        <v>14744</v>
      </c>
      <c r="B910" t="s">
        <v>7825</v>
      </c>
      <c r="C910" t="s">
        <v>7826</v>
      </c>
      <c r="D910" s="21" t="s">
        <v>14500</v>
      </c>
      <c r="E910" s="35">
        <v>2.0888400000000003</v>
      </c>
    </row>
    <row r="911" spans="1:5" x14ac:dyDescent="0.3">
      <c r="A911" t="s">
        <v>14744</v>
      </c>
      <c r="B911" t="s">
        <v>7827</v>
      </c>
      <c r="C911" t="s">
        <v>7828</v>
      </c>
      <c r="D911" s="21" t="s">
        <v>14500</v>
      </c>
      <c r="E911" s="35">
        <v>10.176400000000001</v>
      </c>
    </row>
    <row r="912" spans="1:5" x14ac:dyDescent="0.3">
      <c r="A912" t="s">
        <v>14744</v>
      </c>
      <c r="B912" t="s">
        <v>7829</v>
      </c>
      <c r="C912" t="s">
        <v>7830</v>
      </c>
      <c r="D912" s="21" t="s">
        <v>14500</v>
      </c>
      <c r="E912" s="35">
        <v>5.3560000000000003E-2</v>
      </c>
    </row>
    <row r="913" spans="1:5" x14ac:dyDescent="0.3">
      <c r="A913" t="s">
        <v>14744</v>
      </c>
      <c r="B913" t="s">
        <v>7831</v>
      </c>
      <c r="C913" t="s">
        <v>7832</v>
      </c>
      <c r="D913" s="21" t="s">
        <v>14500</v>
      </c>
      <c r="E913" s="35">
        <v>5.3560000000000003E-2</v>
      </c>
    </row>
    <row r="914" spans="1:5" x14ac:dyDescent="0.3">
      <c r="A914" t="s">
        <v>14744</v>
      </c>
      <c r="B914" t="s">
        <v>7833</v>
      </c>
      <c r="C914" t="s">
        <v>7834</v>
      </c>
      <c r="D914" s="21" t="s">
        <v>14500</v>
      </c>
      <c r="E914" s="35">
        <v>5.3560000000000003E-2</v>
      </c>
    </row>
    <row r="915" spans="1:5" x14ac:dyDescent="0.3">
      <c r="A915" t="s">
        <v>14744</v>
      </c>
      <c r="B915" t="s">
        <v>7835</v>
      </c>
      <c r="C915" t="s">
        <v>7836</v>
      </c>
      <c r="D915" s="21" t="s">
        <v>14500</v>
      </c>
      <c r="E915" s="35">
        <v>5.3560000000000003E-2</v>
      </c>
    </row>
    <row r="916" spans="1:5" x14ac:dyDescent="0.3">
      <c r="A916" t="s">
        <v>14744</v>
      </c>
      <c r="B916" t="s">
        <v>7837</v>
      </c>
      <c r="C916" t="s">
        <v>7838</v>
      </c>
      <c r="D916" s="21" t="s">
        <v>14500</v>
      </c>
      <c r="E916" s="35">
        <v>5.3560000000000003E-2</v>
      </c>
    </row>
    <row r="917" spans="1:5" x14ac:dyDescent="0.3">
      <c r="A917" t="s">
        <v>14744</v>
      </c>
      <c r="B917" t="s">
        <v>7839</v>
      </c>
      <c r="C917" t="s">
        <v>7840</v>
      </c>
      <c r="D917" s="21" t="s">
        <v>14500</v>
      </c>
      <c r="E917" s="35">
        <v>5.3560000000000003E-2</v>
      </c>
    </row>
    <row r="918" spans="1:5" x14ac:dyDescent="0.3">
      <c r="A918" t="s">
        <v>14744</v>
      </c>
      <c r="B918" t="s">
        <v>7841</v>
      </c>
      <c r="C918" t="s">
        <v>7842</v>
      </c>
      <c r="D918" s="21" t="s">
        <v>14500</v>
      </c>
      <c r="E918" s="35">
        <v>5.3560000000000003E-2</v>
      </c>
    </row>
    <row r="919" spans="1:5" x14ac:dyDescent="0.3">
      <c r="A919" t="s">
        <v>14744</v>
      </c>
      <c r="B919" t="s">
        <v>7843</v>
      </c>
      <c r="C919" t="s">
        <v>7844</v>
      </c>
      <c r="D919" s="21" t="s">
        <v>14500</v>
      </c>
      <c r="E919" s="35">
        <v>5.3560000000000003E-2</v>
      </c>
    </row>
    <row r="920" spans="1:5" x14ac:dyDescent="0.3">
      <c r="A920" t="s">
        <v>14744</v>
      </c>
      <c r="B920" t="s">
        <v>7845</v>
      </c>
      <c r="C920" t="s">
        <v>7846</v>
      </c>
      <c r="D920" s="21" t="s">
        <v>14500</v>
      </c>
      <c r="E920" s="35">
        <v>1.0712000000000001E-2</v>
      </c>
    </row>
    <row r="921" spans="1:5" x14ac:dyDescent="0.3">
      <c r="A921" t="s">
        <v>14744</v>
      </c>
      <c r="B921" t="s">
        <v>7847</v>
      </c>
      <c r="C921" t="s">
        <v>7848</v>
      </c>
      <c r="D921" s="21" t="s">
        <v>14500</v>
      </c>
      <c r="E921" s="35">
        <v>5.3560000000000003E-2</v>
      </c>
    </row>
    <row r="922" spans="1:5" x14ac:dyDescent="0.3">
      <c r="A922" t="s">
        <v>14744</v>
      </c>
      <c r="B922" t="s">
        <v>7849</v>
      </c>
      <c r="C922" t="s">
        <v>7850</v>
      </c>
      <c r="D922" s="21" t="s">
        <v>14500</v>
      </c>
      <c r="E922" s="35">
        <v>5.3560000000000003E-2</v>
      </c>
    </row>
    <row r="923" spans="1:5" x14ac:dyDescent="0.3">
      <c r="A923" t="s">
        <v>14744</v>
      </c>
      <c r="B923" t="s">
        <v>7851</v>
      </c>
      <c r="C923" t="s">
        <v>7852</v>
      </c>
      <c r="D923" s="21" t="s">
        <v>14500</v>
      </c>
      <c r="E923" s="35">
        <v>0.13925600000000002</v>
      </c>
    </row>
    <row r="924" spans="1:5" x14ac:dyDescent="0.3">
      <c r="A924" t="s">
        <v>14744</v>
      </c>
      <c r="B924" t="s">
        <v>7853</v>
      </c>
      <c r="C924" t="s">
        <v>7854</v>
      </c>
      <c r="D924" s="21" t="s">
        <v>14500</v>
      </c>
      <c r="E924" s="35">
        <v>1.0712000000000001E-2</v>
      </c>
    </row>
    <row r="925" spans="1:5" x14ac:dyDescent="0.3">
      <c r="A925" t="s">
        <v>14744</v>
      </c>
      <c r="B925" t="s">
        <v>7855</v>
      </c>
      <c r="C925" t="s">
        <v>7856</v>
      </c>
      <c r="D925" s="21" t="s">
        <v>14500</v>
      </c>
      <c r="E925" s="35">
        <v>1.0712000000000001E-2</v>
      </c>
    </row>
    <row r="926" spans="1:5" x14ac:dyDescent="0.3">
      <c r="A926" t="s">
        <v>14744</v>
      </c>
      <c r="B926" t="s">
        <v>7857</v>
      </c>
      <c r="C926" t="s">
        <v>7858</v>
      </c>
      <c r="D926" s="21" t="s">
        <v>14500</v>
      </c>
      <c r="E926" s="35">
        <v>1.0712000000000001E-2</v>
      </c>
    </row>
    <row r="927" spans="1:5" x14ac:dyDescent="0.3">
      <c r="A927" t="s">
        <v>14744</v>
      </c>
      <c r="B927" t="s">
        <v>7859</v>
      </c>
      <c r="C927" t="s">
        <v>7860</v>
      </c>
      <c r="D927" s="21" t="s">
        <v>14500</v>
      </c>
      <c r="E927" s="35">
        <v>1.0712000000000001E-2</v>
      </c>
    </row>
    <row r="928" spans="1:5" x14ac:dyDescent="0.3">
      <c r="A928" t="s">
        <v>14744</v>
      </c>
      <c r="B928" t="s">
        <v>7861</v>
      </c>
      <c r="C928" t="s">
        <v>7862</v>
      </c>
      <c r="D928" s="21" t="s">
        <v>14500</v>
      </c>
      <c r="E928" s="35">
        <v>1.0712000000000001E-2</v>
      </c>
    </row>
    <row r="929" spans="1:5" x14ac:dyDescent="0.3">
      <c r="A929" t="s">
        <v>14744</v>
      </c>
      <c r="B929" t="s">
        <v>7863</v>
      </c>
      <c r="C929" t="s">
        <v>7864</v>
      </c>
      <c r="D929" s="21" t="s">
        <v>14500</v>
      </c>
      <c r="E929" s="35">
        <v>1.0712000000000001E-2</v>
      </c>
    </row>
    <row r="930" spans="1:5" x14ac:dyDescent="0.3">
      <c r="A930" t="s">
        <v>14744</v>
      </c>
      <c r="B930" t="s">
        <v>7865</v>
      </c>
      <c r="C930" t="s">
        <v>7866</v>
      </c>
      <c r="D930" s="21" t="s">
        <v>14500</v>
      </c>
      <c r="E930" s="35">
        <v>1.0712000000000001E-2</v>
      </c>
    </row>
    <row r="931" spans="1:5" x14ac:dyDescent="0.3">
      <c r="A931" t="s">
        <v>14744</v>
      </c>
      <c r="B931" t="s">
        <v>7867</v>
      </c>
      <c r="C931" t="s">
        <v>7868</v>
      </c>
      <c r="D931" s="21" t="s">
        <v>14500</v>
      </c>
      <c r="E931" s="35">
        <v>1.0712000000000001E-2</v>
      </c>
    </row>
    <row r="932" spans="1:5" x14ac:dyDescent="0.3">
      <c r="A932" t="s">
        <v>14744</v>
      </c>
      <c r="B932" t="s">
        <v>7869</v>
      </c>
      <c r="C932" t="s">
        <v>7870</v>
      </c>
      <c r="D932" s="21" t="s">
        <v>14500</v>
      </c>
      <c r="E932" s="35">
        <v>5.3560000000000003E-2</v>
      </c>
    </row>
    <row r="933" spans="1:5" x14ac:dyDescent="0.3">
      <c r="A933" t="s">
        <v>14744</v>
      </c>
      <c r="B933" t="s">
        <v>7871</v>
      </c>
      <c r="C933" t="s">
        <v>7872</v>
      </c>
      <c r="D933" s="21" t="s">
        <v>14500</v>
      </c>
      <c r="E933" s="35">
        <v>1.0712000000000001E-2</v>
      </c>
    </row>
    <row r="934" spans="1:5" x14ac:dyDescent="0.3">
      <c r="A934" t="s">
        <v>14744</v>
      </c>
      <c r="B934" t="s">
        <v>7873</v>
      </c>
      <c r="C934" t="s">
        <v>7874</v>
      </c>
      <c r="D934" s="21" t="s">
        <v>14500</v>
      </c>
      <c r="E934" s="35">
        <v>1.0712000000000001E-2</v>
      </c>
    </row>
    <row r="935" spans="1:5" x14ac:dyDescent="0.3">
      <c r="A935" t="s">
        <v>14744</v>
      </c>
      <c r="B935" t="s">
        <v>7875</v>
      </c>
      <c r="C935" t="s">
        <v>7876</v>
      </c>
      <c r="D935" s="21" t="s">
        <v>14500</v>
      </c>
      <c r="E935" s="35">
        <v>1.0712000000000001E-2</v>
      </c>
    </row>
    <row r="936" spans="1:5" x14ac:dyDescent="0.3">
      <c r="A936" t="s">
        <v>14744</v>
      </c>
      <c r="B936" t="s">
        <v>7877</v>
      </c>
      <c r="C936" t="s">
        <v>7878</v>
      </c>
      <c r="D936" s="21" t="s">
        <v>14500</v>
      </c>
      <c r="E936" s="35">
        <v>1.0712000000000001E-2</v>
      </c>
    </row>
    <row r="937" spans="1:5" x14ac:dyDescent="0.3">
      <c r="A937" t="s">
        <v>14744</v>
      </c>
      <c r="B937" t="s">
        <v>7879</v>
      </c>
      <c r="C937" t="s">
        <v>7880</v>
      </c>
      <c r="D937" s="21" t="s">
        <v>14500</v>
      </c>
      <c r="E937" s="35">
        <v>1.0712000000000001E-2</v>
      </c>
    </row>
    <row r="938" spans="1:5" x14ac:dyDescent="0.3">
      <c r="A938" t="s">
        <v>14744</v>
      </c>
      <c r="B938" t="s">
        <v>7881</v>
      </c>
      <c r="C938" t="s">
        <v>7882</v>
      </c>
      <c r="D938" s="21" t="s">
        <v>14500</v>
      </c>
      <c r="E938" s="35">
        <v>1.0712000000000001E-2</v>
      </c>
    </row>
    <row r="939" spans="1:5" x14ac:dyDescent="0.3">
      <c r="A939" t="s">
        <v>14744</v>
      </c>
      <c r="B939" t="s">
        <v>7883</v>
      </c>
      <c r="C939" t="s">
        <v>7884</v>
      </c>
      <c r="D939" s="21" t="s">
        <v>14500</v>
      </c>
      <c r="E939" s="35">
        <v>0.19281600000000002</v>
      </c>
    </row>
    <row r="940" spans="1:5" x14ac:dyDescent="0.3">
      <c r="A940" t="s">
        <v>14744</v>
      </c>
      <c r="B940" t="s">
        <v>7885</v>
      </c>
      <c r="C940" t="s">
        <v>7886</v>
      </c>
      <c r="D940" s="21" t="s">
        <v>14500</v>
      </c>
      <c r="E940" s="35">
        <v>0.13925600000000002</v>
      </c>
    </row>
    <row r="941" spans="1:5" x14ac:dyDescent="0.3">
      <c r="A941" t="s">
        <v>14744</v>
      </c>
      <c r="B941" t="s">
        <v>7887</v>
      </c>
      <c r="C941" t="s">
        <v>7888</v>
      </c>
      <c r="D941" s="21" t="s">
        <v>14500</v>
      </c>
      <c r="E941" s="35">
        <v>1.0712000000000001E-2</v>
      </c>
    </row>
    <row r="942" spans="1:5" x14ac:dyDescent="0.3">
      <c r="A942" t="s">
        <v>14744</v>
      </c>
      <c r="B942" t="s">
        <v>7889</v>
      </c>
      <c r="C942" t="s">
        <v>7890</v>
      </c>
      <c r="D942" s="21" t="s">
        <v>14500</v>
      </c>
      <c r="E942" s="35">
        <v>1.0712000000000001E-2</v>
      </c>
    </row>
    <row r="943" spans="1:5" x14ac:dyDescent="0.3">
      <c r="A943" t="s">
        <v>14744</v>
      </c>
      <c r="B943" t="s">
        <v>7891</v>
      </c>
      <c r="C943" t="s">
        <v>7892</v>
      </c>
      <c r="D943" s="21" t="s">
        <v>14500</v>
      </c>
      <c r="E943" s="35">
        <v>1.0712000000000001E-2</v>
      </c>
    </row>
    <row r="944" spans="1:5" x14ac:dyDescent="0.3">
      <c r="A944" t="s">
        <v>14744</v>
      </c>
      <c r="B944" t="s">
        <v>7893</v>
      </c>
      <c r="C944" t="s">
        <v>7894</v>
      </c>
      <c r="D944" s="21" t="s">
        <v>14500</v>
      </c>
      <c r="E944" s="35">
        <v>1.0712000000000001E-2</v>
      </c>
    </row>
    <row r="945" spans="1:5" x14ac:dyDescent="0.3">
      <c r="A945" t="s">
        <v>14744</v>
      </c>
      <c r="B945" t="s">
        <v>7895</v>
      </c>
      <c r="C945" t="s">
        <v>7896</v>
      </c>
      <c r="D945" s="21" t="s">
        <v>14500</v>
      </c>
      <c r="E945" s="35">
        <v>1.0712000000000001E-2</v>
      </c>
    </row>
    <row r="946" spans="1:5" x14ac:dyDescent="0.3">
      <c r="A946" t="s">
        <v>14744</v>
      </c>
      <c r="B946" t="s">
        <v>7897</v>
      </c>
      <c r="C946" t="s">
        <v>7898</v>
      </c>
      <c r="D946" s="21" t="s">
        <v>14500</v>
      </c>
      <c r="E946" s="35">
        <v>1.0712000000000001E-2</v>
      </c>
    </row>
    <row r="947" spans="1:5" x14ac:dyDescent="0.3">
      <c r="A947" t="s">
        <v>14744</v>
      </c>
      <c r="B947" t="s">
        <v>7899</v>
      </c>
      <c r="C947" t="s">
        <v>7900</v>
      </c>
      <c r="D947" s="21" t="s">
        <v>14500</v>
      </c>
      <c r="E947" s="35">
        <v>1.0712000000000001E-2</v>
      </c>
    </row>
    <row r="948" spans="1:5" x14ac:dyDescent="0.3">
      <c r="A948" t="s">
        <v>14744</v>
      </c>
      <c r="B948" t="s">
        <v>7901</v>
      </c>
      <c r="C948" t="s">
        <v>7902</v>
      </c>
      <c r="D948" s="21" t="s">
        <v>14500</v>
      </c>
      <c r="E948" s="35">
        <v>5.3560000000000003E-2</v>
      </c>
    </row>
    <row r="949" spans="1:5" x14ac:dyDescent="0.3">
      <c r="A949" t="s">
        <v>14744</v>
      </c>
      <c r="B949" t="s">
        <v>7903</v>
      </c>
      <c r="C949" t="s">
        <v>7904</v>
      </c>
      <c r="D949" s="21" t="s">
        <v>14500</v>
      </c>
      <c r="E949" s="35">
        <v>1.0712000000000001E-2</v>
      </c>
    </row>
    <row r="950" spans="1:5" x14ac:dyDescent="0.3">
      <c r="A950" t="s">
        <v>14744</v>
      </c>
      <c r="B950" t="s">
        <v>7905</v>
      </c>
      <c r="C950" t="s">
        <v>7906</v>
      </c>
      <c r="D950" s="21" t="s">
        <v>14500</v>
      </c>
      <c r="E950" s="35">
        <v>1.0712000000000001E-2</v>
      </c>
    </row>
    <row r="951" spans="1:5" x14ac:dyDescent="0.3">
      <c r="A951" t="s">
        <v>14744</v>
      </c>
      <c r="B951" t="s">
        <v>7907</v>
      </c>
      <c r="C951" t="s">
        <v>7908</v>
      </c>
      <c r="D951" s="21" t="s">
        <v>14500</v>
      </c>
      <c r="E951" s="35">
        <v>0.13925600000000002</v>
      </c>
    </row>
    <row r="952" spans="1:5" x14ac:dyDescent="0.3">
      <c r="A952" t="s">
        <v>14744</v>
      </c>
      <c r="B952" t="s">
        <v>7909</v>
      </c>
      <c r="C952" t="s">
        <v>7910</v>
      </c>
      <c r="D952" s="21" t="s">
        <v>14500</v>
      </c>
      <c r="E952" s="35">
        <v>1.0712000000000001E-2</v>
      </c>
    </row>
    <row r="953" spans="1:5" x14ac:dyDescent="0.3">
      <c r="A953" t="s">
        <v>14744</v>
      </c>
      <c r="B953" t="s">
        <v>7911</v>
      </c>
      <c r="C953" t="s">
        <v>7912</v>
      </c>
      <c r="D953" s="21" t="s">
        <v>14500</v>
      </c>
      <c r="E953" s="35">
        <v>1.0712000000000001E-2</v>
      </c>
    </row>
    <row r="954" spans="1:5" x14ac:dyDescent="0.3">
      <c r="A954" t="s">
        <v>14744</v>
      </c>
      <c r="B954" t="s">
        <v>7913</v>
      </c>
      <c r="C954" t="s">
        <v>7914</v>
      </c>
      <c r="D954" s="21" t="s">
        <v>14500</v>
      </c>
      <c r="E954" s="35">
        <v>1.0712000000000001E-2</v>
      </c>
    </row>
    <row r="955" spans="1:5" x14ac:dyDescent="0.3">
      <c r="A955" t="s">
        <v>14744</v>
      </c>
      <c r="B955" t="s">
        <v>7915</v>
      </c>
      <c r="C955" t="s">
        <v>7916</v>
      </c>
      <c r="D955" s="21" t="s">
        <v>14500</v>
      </c>
      <c r="E955" s="35">
        <v>1.0712000000000001E-2</v>
      </c>
    </row>
    <row r="956" spans="1:5" x14ac:dyDescent="0.3">
      <c r="A956" t="s">
        <v>14744</v>
      </c>
      <c r="B956" t="s">
        <v>7917</v>
      </c>
      <c r="C956" t="s">
        <v>7918</v>
      </c>
      <c r="D956" s="21" t="s">
        <v>14500</v>
      </c>
      <c r="E956" s="35">
        <v>1.0712000000000001E-2</v>
      </c>
    </row>
    <row r="957" spans="1:5" x14ac:dyDescent="0.3">
      <c r="A957" t="s">
        <v>14744</v>
      </c>
      <c r="B957" t="s">
        <v>7919</v>
      </c>
      <c r="C957" t="s">
        <v>7920</v>
      </c>
      <c r="D957" s="21" t="s">
        <v>14500</v>
      </c>
      <c r="E957" s="35">
        <v>1.0712000000000001E-2</v>
      </c>
    </row>
    <row r="958" spans="1:5" x14ac:dyDescent="0.3">
      <c r="A958" t="s">
        <v>14744</v>
      </c>
      <c r="B958" t="s">
        <v>7921</v>
      </c>
      <c r="C958" t="s">
        <v>7922</v>
      </c>
      <c r="D958" s="21" t="s">
        <v>14500</v>
      </c>
      <c r="E958" s="35">
        <v>1.0712000000000001E-2</v>
      </c>
    </row>
    <row r="959" spans="1:5" x14ac:dyDescent="0.3">
      <c r="A959" t="s">
        <v>14744</v>
      </c>
      <c r="B959" t="s">
        <v>7923</v>
      </c>
      <c r="C959" t="s">
        <v>7924</v>
      </c>
      <c r="D959" s="21" t="s">
        <v>14500</v>
      </c>
      <c r="E959" s="35">
        <v>1.0712000000000001E-2</v>
      </c>
    </row>
    <row r="960" spans="1:5" x14ac:dyDescent="0.3">
      <c r="A960" t="s">
        <v>14744</v>
      </c>
      <c r="B960" t="s">
        <v>7925</v>
      </c>
      <c r="C960" t="s">
        <v>7926</v>
      </c>
      <c r="D960" s="21" t="s">
        <v>14500</v>
      </c>
      <c r="E960" s="35">
        <v>5.3560000000000003E-2</v>
      </c>
    </row>
    <row r="961" spans="1:5" x14ac:dyDescent="0.3">
      <c r="A961" t="s">
        <v>14744</v>
      </c>
      <c r="B961" t="s">
        <v>7927</v>
      </c>
      <c r="C961" t="s">
        <v>7928</v>
      </c>
      <c r="D961" s="21" t="s">
        <v>14500</v>
      </c>
      <c r="E961" s="35">
        <v>5.3560000000000003E-2</v>
      </c>
    </row>
    <row r="962" spans="1:5" x14ac:dyDescent="0.3">
      <c r="A962" t="s">
        <v>14744</v>
      </c>
      <c r="B962" t="s">
        <v>7929</v>
      </c>
      <c r="C962" t="s">
        <v>7930</v>
      </c>
      <c r="D962" s="21" t="s">
        <v>14500</v>
      </c>
      <c r="E962" s="35">
        <v>0.64272000000000007</v>
      </c>
    </row>
    <row r="963" spans="1:5" x14ac:dyDescent="0.3">
      <c r="A963" t="s">
        <v>14744</v>
      </c>
      <c r="B963" t="s">
        <v>7931</v>
      </c>
      <c r="C963" t="s">
        <v>7932</v>
      </c>
      <c r="D963" s="21" t="s">
        <v>14500</v>
      </c>
      <c r="E963" s="35">
        <v>5.3560000000000003E-2</v>
      </c>
    </row>
    <row r="964" spans="1:5" x14ac:dyDescent="0.3">
      <c r="A964" t="s">
        <v>14744</v>
      </c>
      <c r="B964" t="s">
        <v>7933</v>
      </c>
      <c r="C964" t="s">
        <v>7934</v>
      </c>
      <c r="D964" s="21" t="s">
        <v>14500</v>
      </c>
      <c r="E964" s="35">
        <v>0.13925600000000002</v>
      </c>
    </row>
    <row r="965" spans="1:5" x14ac:dyDescent="0.3">
      <c r="A965" t="s">
        <v>14744</v>
      </c>
      <c r="B965" t="s">
        <v>7935</v>
      </c>
      <c r="C965" t="s">
        <v>7936</v>
      </c>
      <c r="D965" s="21" t="s">
        <v>14500</v>
      </c>
      <c r="E965" s="35">
        <v>0.25708800000000004</v>
      </c>
    </row>
    <row r="966" spans="1:5" x14ac:dyDescent="0.3">
      <c r="A966" t="s">
        <v>14744</v>
      </c>
      <c r="B966" t="s">
        <v>7937</v>
      </c>
      <c r="C966" t="s">
        <v>7938</v>
      </c>
      <c r="D966" s="21" t="s">
        <v>14500</v>
      </c>
      <c r="E966" s="35">
        <v>0.25708800000000004</v>
      </c>
    </row>
    <row r="967" spans="1:5" x14ac:dyDescent="0.3">
      <c r="A967" t="s">
        <v>14744</v>
      </c>
      <c r="B967" t="s">
        <v>7939</v>
      </c>
      <c r="C967" t="s">
        <v>7940</v>
      </c>
      <c r="D967" s="21" t="s">
        <v>14500</v>
      </c>
      <c r="E967" s="35">
        <v>0.13925600000000002</v>
      </c>
    </row>
    <row r="968" spans="1:5" x14ac:dyDescent="0.3">
      <c r="A968" t="s">
        <v>14744</v>
      </c>
      <c r="B968" t="s">
        <v>7941</v>
      </c>
      <c r="C968" t="s">
        <v>7942</v>
      </c>
      <c r="D968" s="21" t="s">
        <v>14500</v>
      </c>
      <c r="E968" s="35">
        <v>0.13925600000000002</v>
      </c>
    </row>
    <row r="969" spans="1:5" x14ac:dyDescent="0.3">
      <c r="A969" t="s">
        <v>14744</v>
      </c>
      <c r="B969" t="s">
        <v>7943</v>
      </c>
      <c r="C969" t="s">
        <v>7944</v>
      </c>
      <c r="D969" s="21" t="s">
        <v>14500</v>
      </c>
      <c r="E969" s="35">
        <v>5.3560000000000003E-2</v>
      </c>
    </row>
    <row r="970" spans="1:5" x14ac:dyDescent="0.3">
      <c r="A970" t="s">
        <v>14744</v>
      </c>
      <c r="B970" t="s">
        <v>7945</v>
      </c>
      <c r="C970" t="s">
        <v>7946</v>
      </c>
      <c r="D970" s="21" t="s">
        <v>14500</v>
      </c>
      <c r="E970" s="35">
        <v>1.6603600000000001</v>
      </c>
    </row>
    <row r="971" spans="1:5" x14ac:dyDescent="0.3">
      <c r="A971" t="s">
        <v>14744</v>
      </c>
      <c r="B971" t="s">
        <v>7947</v>
      </c>
      <c r="C971" t="s">
        <v>7948</v>
      </c>
      <c r="D971" s="21" t="s">
        <v>14500</v>
      </c>
      <c r="E971" s="35">
        <v>0.25708800000000004</v>
      </c>
    </row>
    <row r="972" spans="1:5" x14ac:dyDescent="0.3">
      <c r="A972" t="s">
        <v>14744</v>
      </c>
      <c r="B972" t="s">
        <v>7949</v>
      </c>
      <c r="C972" t="s">
        <v>7950</v>
      </c>
      <c r="D972" s="21" t="s">
        <v>14500</v>
      </c>
      <c r="E972" s="35">
        <v>1.167608</v>
      </c>
    </row>
    <row r="973" spans="1:5" x14ac:dyDescent="0.3">
      <c r="A973" t="s">
        <v>14744</v>
      </c>
      <c r="B973" t="s">
        <v>7951</v>
      </c>
      <c r="C973" t="s">
        <v>7952</v>
      </c>
      <c r="D973" s="21" t="s">
        <v>14500</v>
      </c>
      <c r="E973" s="35">
        <v>0.89980800000000005</v>
      </c>
    </row>
    <row r="974" spans="1:5" x14ac:dyDescent="0.3">
      <c r="A974" t="s">
        <v>14744</v>
      </c>
      <c r="B974" t="s">
        <v>7953</v>
      </c>
      <c r="C974" t="s">
        <v>7954</v>
      </c>
      <c r="D974" s="21" t="s">
        <v>14500</v>
      </c>
      <c r="E974" s="35">
        <v>0.89980800000000005</v>
      </c>
    </row>
    <row r="975" spans="1:5" x14ac:dyDescent="0.3">
      <c r="A975" t="s">
        <v>14744</v>
      </c>
      <c r="B975" t="s">
        <v>7955</v>
      </c>
      <c r="C975" t="s">
        <v>7956</v>
      </c>
      <c r="D975" s="21" t="s">
        <v>14500</v>
      </c>
      <c r="E975" s="35">
        <v>0.70699200000000006</v>
      </c>
    </row>
    <row r="976" spans="1:5" x14ac:dyDescent="0.3">
      <c r="A976" t="s">
        <v>14744</v>
      </c>
      <c r="B976" t="s">
        <v>7957</v>
      </c>
      <c r="C976" t="s">
        <v>7958</v>
      </c>
      <c r="D976" s="21" t="s">
        <v>14500</v>
      </c>
      <c r="E976" s="35">
        <v>1.9817200000000004</v>
      </c>
    </row>
    <row r="977" spans="1:5" x14ac:dyDescent="0.3">
      <c r="A977" t="s">
        <v>14744</v>
      </c>
      <c r="B977" t="s">
        <v>7959</v>
      </c>
      <c r="C977" t="s">
        <v>7960</v>
      </c>
      <c r="D977" s="21" t="s">
        <v>14500</v>
      </c>
      <c r="E977" s="35">
        <v>0.39634400000000003</v>
      </c>
    </row>
    <row r="978" spans="1:5" x14ac:dyDescent="0.3">
      <c r="A978" t="s">
        <v>14744</v>
      </c>
      <c r="B978" t="s">
        <v>7961</v>
      </c>
      <c r="C978" t="s">
        <v>7962</v>
      </c>
      <c r="D978" s="21" t="s">
        <v>14500</v>
      </c>
      <c r="E978" s="35">
        <v>11.997440000000001</v>
      </c>
    </row>
    <row r="979" spans="1:5" x14ac:dyDescent="0.3">
      <c r="A979" t="s">
        <v>14744</v>
      </c>
      <c r="B979" t="s">
        <v>7963</v>
      </c>
      <c r="C979" t="s">
        <v>7964</v>
      </c>
      <c r="D979" s="21" t="s">
        <v>14500</v>
      </c>
      <c r="E979" s="35">
        <v>3.0529200000000003</v>
      </c>
    </row>
    <row r="980" spans="1:5" x14ac:dyDescent="0.3">
      <c r="A980" t="s">
        <v>14744</v>
      </c>
      <c r="B980" t="s">
        <v>7965</v>
      </c>
      <c r="C980" t="s">
        <v>7966</v>
      </c>
      <c r="D980" s="21" t="s">
        <v>14500</v>
      </c>
      <c r="E980" s="35">
        <v>2.9458000000000002</v>
      </c>
    </row>
    <row r="981" spans="1:5" x14ac:dyDescent="0.3">
      <c r="A981" t="s">
        <v>14744</v>
      </c>
      <c r="B981" t="s">
        <v>7967</v>
      </c>
      <c r="C981" t="s">
        <v>7968</v>
      </c>
      <c r="D981" s="21" t="s">
        <v>14500</v>
      </c>
      <c r="E981" s="35">
        <v>4.3383599999999998</v>
      </c>
    </row>
    <row r="982" spans="1:5" x14ac:dyDescent="0.3">
      <c r="A982" t="s">
        <v>14744</v>
      </c>
      <c r="B982" t="s">
        <v>7969</v>
      </c>
      <c r="C982" t="s">
        <v>7970</v>
      </c>
      <c r="D982" s="21" t="s">
        <v>14500</v>
      </c>
      <c r="E982" s="35">
        <v>4.8204000000000002</v>
      </c>
    </row>
    <row r="983" spans="1:5" x14ac:dyDescent="0.3">
      <c r="A983" t="s">
        <v>14744</v>
      </c>
      <c r="B983" t="s">
        <v>7971</v>
      </c>
      <c r="C983" t="s">
        <v>7972</v>
      </c>
      <c r="D983" s="21" t="s">
        <v>14500</v>
      </c>
      <c r="E983" s="35">
        <v>2.9993600000000002</v>
      </c>
    </row>
    <row r="984" spans="1:5" x14ac:dyDescent="0.3">
      <c r="A984" t="s">
        <v>14744</v>
      </c>
      <c r="B984" t="s">
        <v>7973</v>
      </c>
      <c r="C984" t="s">
        <v>7974</v>
      </c>
      <c r="D984" s="21" t="s">
        <v>14500</v>
      </c>
      <c r="E984" s="35">
        <v>11.2476</v>
      </c>
    </row>
    <row r="985" spans="1:5" x14ac:dyDescent="0.3">
      <c r="A985" t="s">
        <v>14744</v>
      </c>
      <c r="B985" t="s">
        <v>7975</v>
      </c>
      <c r="C985" t="s">
        <v>7976</v>
      </c>
      <c r="D985" s="21" t="s">
        <v>14500</v>
      </c>
      <c r="E985" s="35">
        <v>0.96408000000000005</v>
      </c>
    </row>
    <row r="986" spans="1:5" x14ac:dyDescent="0.3">
      <c r="A986" t="s">
        <v>14744</v>
      </c>
      <c r="B986" t="s">
        <v>7977</v>
      </c>
      <c r="C986" t="s">
        <v>7978</v>
      </c>
      <c r="D986" s="21" t="s">
        <v>14500</v>
      </c>
      <c r="E986" s="35">
        <v>1.0712000000000001E-2</v>
      </c>
    </row>
    <row r="987" spans="1:5" x14ac:dyDescent="0.3">
      <c r="A987" t="s">
        <v>14744</v>
      </c>
      <c r="B987" t="s">
        <v>7979</v>
      </c>
      <c r="C987" t="s">
        <v>7980</v>
      </c>
      <c r="D987" s="21" t="s">
        <v>14500</v>
      </c>
      <c r="E987" s="35">
        <v>4.713280000000001</v>
      </c>
    </row>
    <row r="988" spans="1:5" x14ac:dyDescent="0.3">
      <c r="A988" t="s">
        <v>14744</v>
      </c>
      <c r="B988" t="s">
        <v>7981</v>
      </c>
      <c r="C988" t="s">
        <v>7982</v>
      </c>
      <c r="D988" s="21" t="s">
        <v>14500</v>
      </c>
      <c r="E988" s="35">
        <v>23.780640000000005</v>
      </c>
    </row>
    <row r="989" spans="1:5" x14ac:dyDescent="0.3">
      <c r="A989" t="s">
        <v>14744</v>
      </c>
      <c r="B989" t="s">
        <v>7983</v>
      </c>
      <c r="C989" t="s">
        <v>7984</v>
      </c>
      <c r="D989" s="21" t="s">
        <v>14500</v>
      </c>
      <c r="E989" s="35">
        <v>17.407</v>
      </c>
    </row>
    <row r="990" spans="1:5" x14ac:dyDescent="0.3">
      <c r="A990" t="s">
        <v>14744</v>
      </c>
      <c r="B990" t="s">
        <v>7985</v>
      </c>
      <c r="C990" t="s">
        <v>7986</v>
      </c>
      <c r="D990" s="21" t="s">
        <v>14500</v>
      </c>
      <c r="E990" s="35">
        <v>15.211040000000002</v>
      </c>
    </row>
    <row r="991" spans="1:5" x14ac:dyDescent="0.3">
      <c r="A991" t="s">
        <v>14744</v>
      </c>
      <c r="B991" t="s">
        <v>7987</v>
      </c>
      <c r="C991" t="s">
        <v>7988</v>
      </c>
      <c r="D991" s="21" t="s">
        <v>14500</v>
      </c>
      <c r="E991" s="35">
        <v>11.622520000000002</v>
      </c>
    </row>
    <row r="992" spans="1:5" x14ac:dyDescent="0.3">
      <c r="A992" t="s">
        <v>14744</v>
      </c>
      <c r="B992" t="s">
        <v>7989</v>
      </c>
      <c r="C992" t="s">
        <v>7990</v>
      </c>
      <c r="D992" s="21" t="s">
        <v>14500</v>
      </c>
      <c r="E992" s="35">
        <v>6.0522800000000005</v>
      </c>
    </row>
    <row r="993" spans="1:5" x14ac:dyDescent="0.3">
      <c r="A993" t="s">
        <v>14744</v>
      </c>
      <c r="B993" t="s">
        <v>7991</v>
      </c>
      <c r="C993" t="s">
        <v>7992</v>
      </c>
      <c r="D993" s="21" t="s">
        <v>14500</v>
      </c>
      <c r="E993" s="35">
        <v>7.6590800000000003</v>
      </c>
    </row>
    <row r="994" spans="1:5" x14ac:dyDescent="0.3">
      <c r="A994" t="s">
        <v>14744</v>
      </c>
      <c r="B994" t="s">
        <v>7993</v>
      </c>
      <c r="C994" t="s">
        <v>7994</v>
      </c>
      <c r="D994" s="21" t="s">
        <v>14500</v>
      </c>
      <c r="E994" s="35">
        <v>146.54016000000004</v>
      </c>
    </row>
    <row r="995" spans="1:5" x14ac:dyDescent="0.3">
      <c r="A995" t="s">
        <v>14744</v>
      </c>
      <c r="B995" t="s">
        <v>7995</v>
      </c>
      <c r="C995" t="s">
        <v>7996</v>
      </c>
      <c r="D995" s="21" t="s">
        <v>14500</v>
      </c>
      <c r="E995" s="35">
        <v>1.8746</v>
      </c>
    </row>
    <row r="996" spans="1:5" x14ac:dyDescent="0.3">
      <c r="A996" t="s">
        <v>14744</v>
      </c>
      <c r="B996" t="s">
        <v>7997</v>
      </c>
      <c r="C996" t="s">
        <v>7998</v>
      </c>
      <c r="D996" s="21" t="s">
        <v>14500</v>
      </c>
      <c r="E996" s="35">
        <v>13.17576</v>
      </c>
    </row>
    <row r="997" spans="1:5" x14ac:dyDescent="0.3">
      <c r="A997" t="s">
        <v>14744</v>
      </c>
      <c r="B997" t="s">
        <v>7999</v>
      </c>
      <c r="C997" t="s">
        <v>8000</v>
      </c>
      <c r="D997" s="21" t="s">
        <v>14500</v>
      </c>
      <c r="E997" s="35">
        <v>6.8021200000000013</v>
      </c>
    </row>
    <row r="998" spans="1:5" x14ac:dyDescent="0.3">
      <c r="A998" t="s">
        <v>14744</v>
      </c>
      <c r="B998" t="s">
        <v>8001</v>
      </c>
      <c r="C998" t="s">
        <v>8002</v>
      </c>
      <c r="D998" s="21" t="s">
        <v>14500</v>
      </c>
      <c r="E998" s="35">
        <v>3.4814000000000003</v>
      </c>
    </row>
    <row r="999" spans="1:5" x14ac:dyDescent="0.3">
      <c r="A999" t="s">
        <v>14744</v>
      </c>
      <c r="B999" t="s">
        <v>8003</v>
      </c>
      <c r="C999" t="s">
        <v>8004</v>
      </c>
      <c r="D999" s="21" t="s">
        <v>14500</v>
      </c>
      <c r="E999" s="35">
        <v>0.77126400000000006</v>
      </c>
    </row>
    <row r="1000" spans="1:5" x14ac:dyDescent="0.3">
      <c r="A1000" t="s">
        <v>14744</v>
      </c>
      <c r="B1000" t="s">
        <v>8005</v>
      </c>
      <c r="C1000" t="s">
        <v>8006</v>
      </c>
      <c r="D1000" s="21" t="s">
        <v>14500</v>
      </c>
      <c r="E1000" s="35">
        <v>0.51417600000000008</v>
      </c>
    </row>
    <row r="1001" spans="1:5" x14ac:dyDescent="0.3">
      <c r="A1001" t="s">
        <v>14744</v>
      </c>
      <c r="B1001" t="s">
        <v>8007</v>
      </c>
      <c r="C1001" t="s">
        <v>8008</v>
      </c>
      <c r="D1001" s="21" t="s">
        <v>14500</v>
      </c>
      <c r="E1001" s="35">
        <v>2.0352800000000002</v>
      </c>
    </row>
    <row r="1002" spans="1:5" x14ac:dyDescent="0.3">
      <c r="A1002" t="s">
        <v>14744</v>
      </c>
      <c r="B1002" t="s">
        <v>8009</v>
      </c>
      <c r="C1002" t="s">
        <v>8010</v>
      </c>
      <c r="D1002" s="21" t="s">
        <v>14500</v>
      </c>
      <c r="E1002" s="35">
        <v>3.1064800000000008</v>
      </c>
    </row>
    <row r="1003" spans="1:5" x14ac:dyDescent="0.3">
      <c r="A1003" t="s">
        <v>14744</v>
      </c>
      <c r="B1003" t="s">
        <v>8011</v>
      </c>
      <c r="C1003" t="s">
        <v>8012</v>
      </c>
      <c r="D1003" s="21" t="s">
        <v>14500</v>
      </c>
      <c r="E1003" s="35">
        <v>17.032080000000004</v>
      </c>
    </row>
    <row r="1004" spans="1:5" x14ac:dyDescent="0.3">
      <c r="A1004" t="s">
        <v>14744</v>
      </c>
      <c r="B1004" t="s">
        <v>8013</v>
      </c>
      <c r="C1004" t="s">
        <v>8014</v>
      </c>
      <c r="D1004" s="21" t="s">
        <v>14500</v>
      </c>
      <c r="E1004" s="35">
        <v>31.921760000000003</v>
      </c>
    </row>
    <row r="1005" spans="1:5" x14ac:dyDescent="0.3">
      <c r="A1005" t="s">
        <v>14744</v>
      </c>
      <c r="B1005" t="s">
        <v>8015</v>
      </c>
      <c r="C1005" t="s">
        <v>8016</v>
      </c>
      <c r="D1005" s="21" t="s">
        <v>14500</v>
      </c>
      <c r="E1005" s="35">
        <v>0.96408000000000005</v>
      </c>
    </row>
    <row r="1006" spans="1:5" x14ac:dyDescent="0.3">
      <c r="A1006" t="s">
        <v>14744</v>
      </c>
      <c r="B1006" t="s">
        <v>8017</v>
      </c>
      <c r="C1006" t="s">
        <v>8018</v>
      </c>
      <c r="D1006" s="21" t="s">
        <v>14500</v>
      </c>
      <c r="E1006" s="35">
        <v>5.5166800000000009</v>
      </c>
    </row>
    <row r="1007" spans="1:5" x14ac:dyDescent="0.3">
      <c r="A1007" t="s">
        <v>14744</v>
      </c>
      <c r="B1007" t="s">
        <v>8019</v>
      </c>
      <c r="C1007" t="s">
        <v>8020</v>
      </c>
      <c r="D1007" s="21" t="s">
        <v>14500</v>
      </c>
      <c r="E1007" s="35">
        <v>3.8027600000000006</v>
      </c>
    </row>
    <row r="1008" spans="1:5" x14ac:dyDescent="0.3">
      <c r="A1008" t="s">
        <v>14744</v>
      </c>
      <c r="B1008" t="s">
        <v>8021</v>
      </c>
      <c r="C1008" t="s">
        <v>8022</v>
      </c>
      <c r="D1008" s="21" t="s">
        <v>14500</v>
      </c>
      <c r="E1008" s="35">
        <v>5.9451600000000013</v>
      </c>
    </row>
    <row r="1009" spans="1:5" x14ac:dyDescent="0.3">
      <c r="A1009" t="s">
        <v>14744</v>
      </c>
      <c r="B1009" t="s">
        <v>8023</v>
      </c>
      <c r="C1009" t="s">
        <v>8024</v>
      </c>
      <c r="D1009" s="21" t="s">
        <v>14500</v>
      </c>
      <c r="E1009" s="35">
        <v>11.033360000000002</v>
      </c>
    </row>
    <row r="1010" spans="1:5" x14ac:dyDescent="0.3">
      <c r="A1010" t="s">
        <v>14744</v>
      </c>
      <c r="B1010" t="s">
        <v>8025</v>
      </c>
      <c r="C1010" t="s">
        <v>8026</v>
      </c>
      <c r="D1010" s="21" t="s">
        <v>14500</v>
      </c>
      <c r="E1010" s="35">
        <v>16.121560000000002</v>
      </c>
    </row>
    <row r="1011" spans="1:5" x14ac:dyDescent="0.3">
      <c r="A1011" t="s">
        <v>14744</v>
      </c>
      <c r="B1011" t="s">
        <v>8027</v>
      </c>
      <c r="C1011" t="s">
        <v>8028</v>
      </c>
      <c r="D1011" s="21" t="s">
        <v>14500</v>
      </c>
      <c r="E1011" s="35">
        <v>0.70699200000000006</v>
      </c>
    </row>
    <row r="1012" spans="1:5" x14ac:dyDescent="0.3">
      <c r="A1012" t="s">
        <v>14744</v>
      </c>
      <c r="B1012" t="s">
        <v>8029</v>
      </c>
      <c r="C1012" t="s">
        <v>8030</v>
      </c>
      <c r="D1012" s="21" t="s">
        <v>14500</v>
      </c>
      <c r="E1012" s="35">
        <v>3.1064800000000008</v>
      </c>
    </row>
    <row r="1013" spans="1:5" x14ac:dyDescent="0.3">
      <c r="A1013" t="s">
        <v>14744</v>
      </c>
      <c r="B1013" t="s">
        <v>8031</v>
      </c>
      <c r="C1013" t="s">
        <v>8032</v>
      </c>
      <c r="D1013" s="21" t="s">
        <v>14500</v>
      </c>
      <c r="E1013" s="35">
        <v>2.7851200000000005</v>
      </c>
    </row>
    <row r="1014" spans="1:5" x14ac:dyDescent="0.3">
      <c r="A1014" t="s">
        <v>14744</v>
      </c>
      <c r="B1014" t="s">
        <v>8033</v>
      </c>
      <c r="C1014" t="s">
        <v>8034</v>
      </c>
      <c r="D1014" s="21" t="s">
        <v>14500</v>
      </c>
      <c r="E1014" s="35">
        <v>12.425920000000003</v>
      </c>
    </row>
    <row r="1015" spans="1:5" x14ac:dyDescent="0.3">
      <c r="A1015" t="s">
        <v>14744</v>
      </c>
      <c r="B1015" t="s">
        <v>8035</v>
      </c>
      <c r="C1015" t="s">
        <v>8036</v>
      </c>
      <c r="D1015" s="21" t="s">
        <v>14500</v>
      </c>
      <c r="E1015" s="35">
        <v>6.5878800000000002</v>
      </c>
    </row>
    <row r="1016" spans="1:5" x14ac:dyDescent="0.3">
      <c r="A1016" t="s">
        <v>14744</v>
      </c>
      <c r="B1016" t="s">
        <v>8037</v>
      </c>
      <c r="C1016" t="s">
        <v>8038</v>
      </c>
      <c r="D1016" s="21" t="s">
        <v>14500</v>
      </c>
      <c r="E1016" s="35">
        <v>6.5878800000000002</v>
      </c>
    </row>
    <row r="1017" spans="1:5" x14ac:dyDescent="0.3">
      <c r="A1017" t="s">
        <v>14744</v>
      </c>
      <c r="B1017" t="s">
        <v>8039</v>
      </c>
      <c r="C1017" t="s">
        <v>8040</v>
      </c>
      <c r="D1017" s="21" t="s">
        <v>14500</v>
      </c>
      <c r="E1017" s="35">
        <v>2.7315600000000004</v>
      </c>
    </row>
    <row r="1018" spans="1:5" x14ac:dyDescent="0.3">
      <c r="A1018" t="s">
        <v>14744</v>
      </c>
      <c r="B1018" t="s">
        <v>8041</v>
      </c>
      <c r="C1018" t="s">
        <v>8042</v>
      </c>
      <c r="D1018" s="21" t="s">
        <v>14500</v>
      </c>
      <c r="E1018" s="35">
        <v>11.354720000000002</v>
      </c>
    </row>
    <row r="1019" spans="1:5" x14ac:dyDescent="0.3">
      <c r="A1019" t="s">
        <v>14744</v>
      </c>
      <c r="B1019" t="s">
        <v>8043</v>
      </c>
      <c r="C1019" t="s">
        <v>8044</v>
      </c>
      <c r="D1019" s="21" t="s">
        <v>14500</v>
      </c>
      <c r="E1019" s="35">
        <v>5.5166800000000009</v>
      </c>
    </row>
    <row r="1020" spans="1:5" x14ac:dyDescent="0.3">
      <c r="A1020" t="s">
        <v>14744</v>
      </c>
      <c r="B1020" t="s">
        <v>8045</v>
      </c>
      <c r="C1020" t="s">
        <v>8046</v>
      </c>
      <c r="D1020" s="21" t="s">
        <v>14500</v>
      </c>
      <c r="E1020" s="35">
        <v>4.8739599999999994</v>
      </c>
    </row>
    <row r="1021" spans="1:5" x14ac:dyDescent="0.3">
      <c r="A1021" t="s">
        <v>14744</v>
      </c>
      <c r="B1021" t="s">
        <v>8047</v>
      </c>
      <c r="C1021" t="s">
        <v>8048</v>
      </c>
      <c r="D1021" s="21" t="s">
        <v>14500</v>
      </c>
      <c r="E1021" s="35">
        <v>2.4102000000000001</v>
      </c>
    </row>
    <row r="1022" spans="1:5" x14ac:dyDescent="0.3">
      <c r="A1022" t="s">
        <v>14744</v>
      </c>
      <c r="B1022" t="s">
        <v>8049</v>
      </c>
      <c r="C1022" t="s">
        <v>8050</v>
      </c>
      <c r="D1022" s="21" t="s">
        <v>14500</v>
      </c>
      <c r="E1022" s="35">
        <v>12.800840000000003</v>
      </c>
    </row>
    <row r="1023" spans="1:5" x14ac:dyDescent="0.3">
      <c r="A1023" t="s">
        <v>14744</v>
      </c>
      <c r="B1023" t="s">
        <v>8051</v>
      </c>
      <c r="C1023" t="s">
        <v>8052</v>
      </c>
      <c r="D1023" s="21" t="s">
        <v>14500</v>
      </c>
      <c r="E1023" s="35">
        <v>1.9817200000000004</v>
      </c>
    </row>
    <row r="1024" spans="1:5" x14ac:dyDescent="0.3">
      <c r="A1024" t="s">
        <v>14744</v>
      </c>
      <c r="B1024" t="s">
        <v>8053</v>
      </c>
      <c r="C1024" t="s">
        <v>8054</v>
      </c>
      <c r="D1024" s="21" t="s">
        <v>14500</v>
      </c>
      <c r="E1024" s="35">
        <v>1.8210400000000004</v>
      </c>
    </row>
    <row r="1025" spans="1:5" x14ac:dyDescent="0.3">
      <c r="A1025" t="s">
        <v>14744</v>
      </c>
      <c r="B1025" t="s">
        <v>8055</v>
      </c>
      <c r="C1025" t="s">
        <v>8056</v>
      </c>
      <c r="D1025" s="21" t="s">
        <v>14500</v>
      </c>
      <c r="E1025" s="35">
        <v>13.336440000000001</v>
      </c>
    </row>
    <row r="1026" spans="1:5" x14ac:dyDescent="0.3">
      <c r="A1026" t="s">
        <v>14744</v>
      </c>
      <c r="B1026" t="s">
        <v>8057</v>
      </c>
      <c r="C1026" t="s">
        <v>8058</v>
      </c>
      <c r="D1026" s="21" t="s">
        <v>14500</v>
      </c>
      <c r="E1026" s="35">
        <v>11.46184</v>
      </c>
    </row>
    <row r="1027" spans="1:5" x14ac:dyDescent="0.3">
      <c r="A1027" t="s">
        <v>14744</v>
      </c>
      <c r="B1027" t="s">
        <v>8059</v>
      </c>
      <c r="C1027" t="s">
        <v>8060</v>
      </c>
      <c r="D1027" s="21" t="s">
        <v>14500</v>
      </c>
      <c r="E1027" s="35">
        <v>4.60616</v>
      </c>
    </row>
    <row r="1028" spans="1:5" x14ac:dyDescent="0.3">
      <c r="A1028" t="s">
        <v>14744</v>
      </c>
      <c r="B1028" t="s">
        <v>8061</v>
      </c>
      <c r="C1028" t="s">
        <v>8062</v>
      </c>
      <c r="D1028" s="21" t="s">
        <v>14500</v>
      </c>
      <c r="E1028" s="35">
        <v>16.282240000000002</v>
      </c>
    </row>
    <row r="1029" spans="1:5" x14ac:dyDescent="0.3">
      <c r="A1029" t="s">
        <v>14744</v>
      </c>
      <c r="B1029" t="s">
        <v>8063</v>
      </c>
      <c r="C1029" t="s">
        <v>6750</v>
      </c>
      <c r="D1029" s="21" t="s">
        <v>14500</v>
      </c>
      <c r="E1029" s="35">
        <v>115.4218</v>
      </c>
    </row>
    <row r="1030" spans="1:5" x14ac:dyDescent="0.3">
      <c r="A1030" t="s">
        <v>14744</v>
      </c>
      <c r="B1030" t="s">
        <v>8064</v>
      </c>
      <c r="C1030" t="s">
        <v>8065</v>
      </c>
      <c r="D1030" s="21" t="s">
        <v>14500</v>
      </c>
      <c r="E1030" s="35">
        <v>19.174480000000003</v>
      </c>
    </row>
    <row r="1031" spans="1:5" x14ac:dyDescent="0.3">
      <c r="A1031" t="s">
        <v>14744</v>
      </c>
      <c r="B1031" t="s">
        <v>8066</v>
      </c>
      <c r="C1031" t="s">
        <v>8067</v>
      </c>
      <c r="D1031" s="21" t="s">
        <v>14500</v>
      </c>
      <c r="E1031" s="35">
        <v>139.57736</v>
      </c>
    </row>
    <row r="1032" spans="1:5" x14ac:dyDescent="0.3">
      <c r="A1032" t="s">
        <v>14744</v>
      </c>
      <c r="B1032" t="s">
        <v>8068</v>
      </c>
      <c r="C1032" t="s">
        <v>8069</v>
      </c>
      <c r="D1032" s="21" t="s">
        <v>14500</v>
      </c>
      <c r="E1032" s="35">
        <v>5.1953200000000006</v>
      </c>
    </row>
    <row r="1033" spans="1:5" x14ac:dyDescent="0.3">
      <c r="A1033" t="s">
        <v>14744</v>
      </c>
      <c r="B1033" t="s">
        <v>8070</v>
      </c>
      <c r="C1033" t="s">
        <v>8071</v>
      </c>
      <c r="D1033" s="21" t="s">
        <v>14500</v>
      </c>
      <c r="E1033" s="35">
        <v>5.1953200000000006</v>
      </c>
    </row>
    <row r="1034" spans="1:5" x14ac:dyDescent="0.3">
      <c r="A1034" t="s">
        <v>14744</v>
      </c>
      <c r="B1034" t="s">
        <v>8072</v>
      </c>
      <c r="C1034" t="s">
        <v>8073</v>
      </c>
      <c r="D1034" s="21" t="s">
        <v>14500</v>
      </c>
      <c r="E1034" s="35">
        <v>8.8909600000000015</v>
      </c>
    </row>
    <row r="1035" spans="1:5" x14ac:dyDescent="0.3">
      <c r="A1035" t="s">
        <v>14744</v>
      </c>
      <c r="B1035" t="s">
        <v>8074</v>
      </c>
      <c r="C1035" t="s">
        <v>8075</v>
      </c>
      <c r="D1035" s="21" t="s">
        <v>14500</v>
      </c>
      <c r="E1035" s="35">
        <v>22.816559999999999</v>
      </c>
    </row>
    <row r="1036" spans="1:5" x14ac:dyDescent="0.3">
      <c r="A1036" t="s">
        <v>14744</v>
      </c>
      <c r="B1036" t="s">
        <v>8076</v>
      </c>
      <c r="C1036" t="s">
        <v>8077</v>
      </c>
      <c r="D1036" s="21" t="s">
        <v>14500</v>
      </c>
      <c r="E1036" s="35">
        <v>7.9268800000000015</v>
      </c>
    </row>
    <row r="1037" spans="1:5" x14ac:dyDescent="0.3">
      <c r="A1037" t="s">
        <v>14744</v>
      </c>
      <c r="B1037" t="s">
        <v>8078</v>
      </c>
      <c r="C1037" t="s">
        <v>8079</v>
      </c>
      <c r="D1037" s="21" t="s">
        <v>14500</v>
      </c>
      <c r="E1037" s="35">
        <v>3.5349600000000008</v>
      </c>
    </row>
    <row r="1038" spans="1:5" x14ac:dyDescent="0.3">
      <c r="A1038" t="s">
        <v>14744</v>
      </c>
      <c r="B1038" t="s">
        <v>8080</v>
      </c>
      <c r="C1038" t="s">
        <v>8081</v>
      </c>
      <c r="D1038" s="21" t="s">
        <v>14500</v>
      </c>
      <c r="E1038" s="35">
        <v>13.604240000000003</v>
      </c>
    </row>
    <row r="1039" spans="1:5" x14ac:dyDescent="0.3">
      <c r="A1039" t="s">
        <v>14744</v>
      </c>
      <c r="B1039" t="s">
        <v>8082</v>
      </c>
      <c r="C1039" t="s">
        <v>8083</v>
      </c>
      <c r="D1039" s="21" t="s">
        <v>14500</v>
      </c>
      <c r="E1039" s="35">
        <v>20.567040000000006</v>
      </c>
    </row>
    <row r="1040" spans="1:5" x14ac:dyDescent="0.3">
      <c r="A1040" t="s">
        <v>14744</v>
      </c>
      <c r="B1040" t="s">
        <v>8084</v>
      </c>
      <c r="C1040" t="s">
        <v>8085</v>
      </c>
      <c r="D1040" s="21" t="s">
        <v>14500</v>
      </c>
      <c r="E1040" s="35">
        <v>87.24924</v>
      </c>
    </row>
    <row r="1041" spans="1:5" x14ac:dyDescent="0.3">
      <c r="A1041" t="s">
        <v>14744</v>
      </c>
      <c r="B1041" t="s">
        <v>8086</v>
      </c>
      <c r="C1041" t="s">
        <v>8087</v>
      </c>
      <c r="D1041" s="21" t="s">
        <v>14500</v>
      </c>
      <c r="E1041" s="35">
        <v>23.566400000000002</v>
      </c>
    </row>
    <row r="1042" spans="1:5" x14ac:dyDescent="0.3">
      <c r="A1042" t="s">
        <v>14744</v>
      </c>
      <c r="B1042" t="s">
        <v>8088</v>
      </c>
      <c r="C1042" t="s">
        <v>8089</v>
      </c>
      <c r="D1042" s="21" t="s">
        <v>14500</v>
      </c>
      <c r="E1042" s="35">
        <v>28.119000000000003</v>
      </c>
    </row>
    <row r="1043" spans="1:5" x14ac:dyDescent="0.3">
      <c r="A1043" t="s">
        <v>14744</v>
      </c>
      <c r="B1043" t="s">
        <v>8090</v>
      </c>
      <c r="C1043" t="s">
        <v>8091</v>
      </c>
      <c r="D1043" s="21" t="s">
        <v>14500</v>
      </c>
      <c r="E1043" s="35">
        <v>37.920479999999998</v>
      </c>
    </row>
    <row r="1044" spans="1:5" x14ac:dyDescent="0.3">
      <c r="A1044" t="s">
        <v>14744</v>
      </c>
      <c r="B1044" t="s">
        <v>8092</v>
      </c>
      <c r="C1044" t="s">
        <v>8093</v>
      </c>
      <c r="D1044" s="21" t="s">
        <v>14500</v>
      </c>
      <c r="E1044" s="35">
        <v>31.707520000000006</v>
      </c>
    </row>
    <row r="1045" spans="1:5" x14ac:dyDescent="0.3">
      <c r="A1045" t="s">
        <v>14744</v>
      </c>
      <c r="B1045" t="s">
        <v>8094</v>
      </c>
      <c r="C1045" t="s">
        <v>8095</v>
      </c>
      <c r="D1045" s="21" t="s">
        <v>14500</v>
      </c>
      <c r="E1045" s="35">
        <v>31.439720000000005</v>
      </c>
    </row>
    <row r="1046" spans="1:5" x14ac:dyDescent="0.3">
      <c r="A1046" t="s">
        <v>14744</v>
      </c>
      <c r="B1046" t="s">
        <v>8096</v>
      </c>
      <c r="C1046" t="s">
        <v>8097</v>
      </c>
      <c r="D1046" s="21" t="s">
        <v>14500</v>
      </c>
      <c r="E1046" s="35">
        <v>32.885840000000002</v>
      </c>
    </row>
    <row r="1047" spans="1:5" x14ac:dyDescent="0.3">
      <c r="A1047" t="s">
        <v>14744</v>
      </c>
      <c r="B1047" t="s">
        <v>8098</v>
      </c>
      <c r="C1047" t="s">
        <v>8099</v>
      </c>
      <c r="D1047" s="21" t="s">
        <v>14500</v>
      </c>
      <c r="E1047" s="35">
        <v>0.77126400000000006</v>
      </c>
    </row>
    <row r="1048" spans="1:5" x14ac:dyDescent="0.3">
      <c r="A1048" t="s">
        <v>14744</v>
      </c>
      <c r="B1048" t="s">
        <v>8100</v>
      </c>
      <c r="C1048" t="s">
        <v>8101</v>
      </c>
      <c r="D1048" s="21" t="s">
        <v>14500</v>
      </c>
      <c r="E1048" s="35">
        <v>5.1953200000000006</v>
      </c>
    </row>
    <row r="1049" spans="1:5" x14ac:dyDescent="0.3">
      <c r="A1049" t="s">
        <v>14744</v>
      </c>
      <c r="B1049" t="s">
        <v>8102</v>
      </c>
      <c r="C1049" t="s">
        <v>8103</v>
      </c>
      <c r="D1049" s="21" t="s">
        <v>14500</v>
      </c>
      <c r="E1049" s="35">
        <v>5.1953200000000006</v>
      </c>
    </row>
    <row r="1050" spans="1:5" x14ac:dyDescent="0.3">
      <c r="A1050" t="s">
        <v>14744</v>
      </c>
      <c r="B1050" t="s">
        <v>8104</v>
      </c>
      <c r="C1050" t="s">
        <v>8105</v>
      </c>
      <c r="D1050" s="21" t="s">
        <v>14500</v>
      </c>
      <c r="E1050" s="35">
        <v>20.941960000000002</v>
      </c>
    </row>
    <row r="1051" spans="1:5" x14ac:dyDescent="0.3">
      <c r="A1051" t="s">
        <v>14744</v>
      </c>
      <c r="B1051" t="s">
        <v>8106</v>
      </c>
      <c r="C1051" t="s">
        <v>8107</v>
      </c>
      <c r="D1051" s="21" t="s">
        <v>14500</v>
      </c>
      <c r="E1051" s="35">
        <v>5.1953200000000006</v>
      </c>
    </row>
    <row r="1052" spans="1:5" x14ac:dyDescent="0.3">
      <c r="A1052" t="s">
        <v>14744</v>
      </c>
      <c r="B1052" t="s">
        <v>8108</v>
      </c>
      <c r="C1052" t="s">
        <v>8109</v>
      </c>
      <c r="D1052" s="21" t="s">
        <v>14500</v>
      </c>
      <c r="E1052" s="35">
        <v>6.9628000000000005</v>
      </c>
    </row>
    <row r="1053" spans="1:5" x14ac:dyDescent="0.3">
      <c r="A1053" t="s">
        <v>14744</v>
      </c>
      <c r="B1053" t="s">
        <v>8110</v>
      </c>
      <c r="C1053" t="s">
        <v>8111</v>
      </c>
      <c r="D1053" s="21" t="s">
        <v>14500</v>
      </c>
      <c r="E1053" s="35">
        <v>6.1594000000000007</v>
      </c>
    </row>
    <row r="1054" spans="1:5" x14ac:dyDescent="0.3">
      <c r="A1054" t="s">
        <v>14744</v>
      </c>
      <c r="B1054" t="s">
        <v>8112</v>
      </c>
      <c r="C1054" t="s">
        <v>8113</v>
      </c>
      <c r="D1054" s="21" t="s">
        <v>14500</v>
      </c>
      <c r="E1054" s="35">
        <v>1.8210400000000004</v>
      </c>
    </row>
    <row r="1055" spans="1:5" x14ac:dyDescent="0.3">
      <c r="A1055" t="s">
        <v>14744</v>
      </c>
      <c r="B1055" t="s">
        <v>8114</v>
      </c>
      <c r="C1055" t="s">
        <v>8115</v>
      </c>
      <c r="D1055" s="21" t="s">
        <v>14500</v>
      </c>
      <c r="E1055" s="35">
        <v>11.622520000000002</v>
      </c>
    </row>
    <row r="1056" spans="1:5" x14ac:dyDescent="0.3">
      <c r="A1056" t="s">
        <v>14744</v>
      </c>
      <c r="B1056" t="s">
        <v>8116</v>
      </c>
      <c r="C1056" t="s">
        <v>8117</v>
      </c>
      <c r="D1056" s="21" t="s">
        <v>14500</v>
      </c>
      <c r="E1056" s="35">
        <v>13.068640000000002</v>
      </c>
    </row>
    <row r="1057" spans="1:5" x14ac:dyDescent="0.3">
      <c r="A1057" t="s">
        <v>14744</v>
      </c>
      <c r="B1057" t="s">
        <v>8118</v>
      </c>
      <c r="C1057" t="s">
        <v>8119</v>
      </c>
      <c r="D1057" s="21" t="s">
        <v>14500</v>
      </c>
      <c r="E1057" s="35">
        <v>13.764920000000002</v>
      </c>
    </row>
    <row r="1058" spans="1:5" x14ac:dyDescent="0.3">
      <c r="A1058" t="s">
        <v>14744</v>
      </c>
      <c r="B1058" t="s">
        <v>8120</v>
      </c>
      <c r="C1058" t="s">
        <v>8121</v>
      </c>
      <c r="D1058" s="21" t="s">
        <v>14500</v>
      </c>
      <c r="E1058" s="35">
        <v>18.156840000000003</v>
      </c>
    </row>
    <row r="1059" spans="1:5" x14ac:dyDescent="0.3">
      <c r="A1059" t="s">
        <v>14744</v>
      </c>
      <c r="B1059" t="s">
        <v>8122</v>
      </c>
      <c r="C1059" t="s">
        <v>8123</v>
      </c>
      <c r="D1059" s="21" t="s">
        <v>14500</v>
      </c>
      <c r="E1059" s="35">
        <v>5.8380400000000003</v>
      </c>
    </row>
    <row r="1060" spans="1:5" x14ac:dyDescent="0.3">
      <c r="A1060" t="s">
        <v>14744</v>
      </c>
      <c r="B1060" t="s">
        <v>8124</v>
      </c>
      <c r="C1060" t="s">
        <v>8125</v>
      </c>
      <c r="D1060" s="21" t="s">
        <v>14500</v>
      </c>
      <c r="E1060" s="35">
        <v>2.30308</v>
      </c>
    </row>
    <row r="1061" spans="1:5" x14ac:dyDescent="0.3">
      <c r="A1061" t="s">
        <v>14744</v>
      </c>
      <c r="B1061" t="s">
        <v>8126</v>
      </c>
      <c r="C1061" t="s">
        <v>8127</v>
      </c>
      <c r="D1061" s="21" t="s">
        <v>14500</v>
      </c>
      <c r="E1061" s="35">
        <v>33.796360000000007</v>
      </c>
    </row>
    <row r="1062" spans="1:5" x14ac:dyDescent="0.3">
      <c r="A1062" t="s">
        <v>14744</v>
      </c>
      <c r="B1062" t="s">
        <v>8128</v>
      </c>
      <c r="C1062" t="s">
        <v>8129</v>
      </c>
      <c r="D1062" s="21" t="s">
        <v>14500</v>
      </c>
      <c r="E1062" s="35">
        <v>3.4814000000000003</v>
      </c>
    </row>
    <row r="1063" spans="1:5" x14ac:dyDescent="0.3">
      <c r="A1063" t="s">
        <v>14744</v>
      </c>
      <c r="B1063" t="s">
        <v>8130</v>
      </c>
      <c r="C1063" t="s">
        <v>8131</v>
      </c>
      <c r="D1063" s="21" t="s">
        <v>14500</v>
      </c>
      <c r="E1063" s="35">
        <v>1.9817200000000004</v>
      </c>
    </row>
    <row r="1064" spans="1:5" x14ac:dyDescent="0.3">
      <c r="A1064" t="s">
        <v>14744</v>
      </c>
      <c r="B1064" t="s">
        <v>8132</v>
      </c>
      <c r="C1064" t="s">
        <v>8133</v>
      </c>
      <c r="D1064" s="21" t="s">
        <v>14500</v>
      </c>
      <c r="E1064" s="35">
        <v>2.0888400000000003</v>
      </c>
    </row>
    <row r="1065" spans="1:5" x14ac:dyDescent="0.3">
      <c r="A1065" t="s">
        <v>14744</v>
      </c>
      <c r="B1065" t="s">
        <v>8134</v>
      </c>
      <c r="C1065" t="s">
        <v>8135</v>
      </c>
      <c r="D1065" s="21" t="s">
        <v>14500</v>
      </c>
      <c r="E1065" s="35">
        <v>0.57844800000000007</v>
      </c>
    </row>
    <row r="1066" spans="1:5" x14ac:dyDescent="0.3">
      <c r="A1066" t="s">
        <v>14744</v>
      </c>
      <c r="B1066" t="s">
        <v>8136</v>
      </c>
      <c r="C1066" t="s">
        <v>8137</v>
      </c>
      <c r="D1066" s="21" t="s">
        <v>14500</v>
      </c>
      <c r="E1066" s="35">
        <v>0.57844800000000007</v>
      </c>
    </row>
    <row r="1067" spans="1:5" x14ac:dyDescent="0.3">
      <c r="A1067" t="s">
        <v>14744</v>
      </c>
      <c r="B1067" t="s">
        <v>8138</v>
      </c>
      <c r="C1067" t="s">
        <v>8139</v>
      </c>
      <c r="D1067" s="21" t="s">
        <v>14500</v>
      </c>
      <c r="E1067" s="35">
        <v>0.57844800000000007</v>
      </c>
    </row>
    <row r="1068" spans="1:5" x14ac:dyDescent="0.3">
      <c r="A1068" t="s">
        <v>14744</v>
      </c>
      <c r="B1068" t="s">
        <v>8140</v>
      </c>
      <c r="C1068" t="s">
        <v>8141</v>
      </c>
      <c r="D1068" s="21" t="s">
        <v>14500</v>
      </c>
      <c r="E1068" s="35">
        <v>1.167608</v>
      </c>
    </row>
    <row r="1069" spans="1:5" x14ac:dyDescent="0.3">
      <c r="A1069" t="s">
        <v>14744</v>
      </c>
      <c r="B1069" t="s">
        <v>8142</v>
      </c>
      <c r="C1069" t="s">
        <v>8143</v>
      </c>
      <c r="D1069" s="21" t="s">
        <v>14500</v>
      </c>
      <c r="E1069" s="35">
        <v>0.57844800000000007</v>
      </c>
    </row>
    <row r="1070" spans="1:5" x14ac:dyDescent="0.3">
      <c r="A1070" t="s">
        <v>14744</v>
      </c>
      <c r="B1070" t="s">
        <v>8144</v>
      </c>
      <c r="C1070" t="s">
        <v>8145</v>
      </c>
      <c r="D1070" s="21" t="s">
        <v>14500</v>
      </c>
      <c r="E1070" s="35">
        <v>0.57844800000000007</v>
      </c>
    </row>
    <row r="1071" spans="1:5" x14ac:dyDescent="0.3">
      <c r="A1071" t="s">
        <v>14744</v>
      </c>
      <c r="B1071" t="s">
        <v>8146</v>
      </c>
      <c r="C1071" t="s">
        <v>8147</v>
      </c>
      <c r="D1071" s="21" t="s">
        <v>14500</v>
      </c>
      <c r="E1071" s="35">
        <v>0.57844800000000007</v>
      </c>
    </row>
    <row r="1072" spans="1:5" x14ac:dyDescent="0.3">
      <c r="A1072" t="s">
        <v>14744</v>
      </c>
      <c r="B1072" t="s">
        <v>8148</v>
      </c>
      <c r="C1072" t="s">
        <v>8149</v>
      </c>
      <c r="D1072" s="21" t="s">
        <v>14500</v>
      </c>
      <c r="E1072" s="35">
        <v>0.57844800000000007</v>
      </c>
    </row>
    <row r="1073" spans="1:5" x14ac:dyDescent="0.3">
      <c r="A1073" t="s">
        <v>14744</v>
      </c>
      <c r="B1073" t="s">
        <v>8150</v>
      </c>
      <c r="C1073" t="s">
        <v>8151</v>
      </c>
      <c r="D1073" s="21" t="s">
        <v>14500</v>
      </c>
      <c r="E1073" s="35">
        <v>0.57844800000000007</v>
      </c>
    </row>
    <row r="1074" spans="1:5" x14ac:dyDescent="0.3">
      <c r="A1074" t="s">
        <v>14744</v>
      </c>
      <c r="B1074" t="s">
        <v>8152</v>
      </c>
      <c r="C1074" t="s">
        <v>8153</v>
      </c>
      <c r="D1074" s="21" t="s">
        <v>14500</v>
      </c>
      <c r="E1074" s="35">
        <v>0.57844800000000007</v>
      </c>
    </row>
    <row r="1075" spans="1:5" x14ac:dyDescent="0.3">
      <c r="A1075" t="s">
        <v>14744</v>
      </c>
      <c r="B1075" t="s">
        <v>8154</v>
      </c>
      <c r="C1075" t="s">
        <v>8155</v>
      </c>
      <c r="D1075" s="21" t="s">
        <v>14500</v>
      </c>
      <c r="E1075" s="35">
        <v>0.57844800000000007</v>
      </c>
    </row>
    <row r="1076" spans="1:5" x14ac:dyDescent="0.3">
      <c r="A1076" t="s">
        <v>14744</v>
      </c>
      <c r="B1076" t="s">
        <v>8156</v>
      </c>
      <c r="C1076" t="s">
        <v>8157</v>
      </c>
      <c r="D1076" s="21" t="s">
        <v>14500</v>
      </c>
      <c r="E1076" s="35">
        <v>0.57844800000000007</v>
      </c>
    </row>
    <row r="1077" spans="1:5" x14ac:dyDescent="0.3">
      <c r="A1077" t="s">
        <v>14744</v>
      </c>
      <c r="B1077" t="s">
        <v>8158</v>
      </c>
      <c r="C1077" t="s">
        <v>8159</v>
      </c>
      <c r="D1077" s="21" t="s">
        <v>14500</v>
      </c>
      <c r="E1077" s="35">
        <v>0.57844800000000007</v>
      </c>
    </row>
    <row r="1078" spans="1:5" x14ac:dyDescent="0.3">
      <c r="A1078" t="s">
        <v>14744</v>
      </c>
      <c r="B1078" t="s">
        <v>8160</v>
      </c>
      <c r="C1078" t="s">
        <v>8161</v>
      </c>
      <c r="D1078" s="21" t="s">
        <v>14500</v>
      </c>
      <c r="E1078" s="35">
        <v>0.57844800000000007</v>
      </c>
    </row>
    <row r="1079" spans="1:5" x14ac:dyDescent="0.3">
      <c r="A1079" t="s">
        <v>14744</v>
      </c>
      <c r="B1079" t="s">
        <v>8162</v>
      </c>
      <c r="C1079" t="s">
        <v>8163</v>
      </c>
      <c r="D1079" s="21" t="s">
        <v>14500</v>
      </c>
      <c r="E1079" s="35">
        <v>2.6244400000000003</v>
      </c>
    </row>
    <row r="1080" spans="1:5" x14ac:dyDescent="0.3">
      <c r="A1080" t="s">
        <v>14744</v>
      </c>
      <c r="B1080" t="s">
        <v>8164</v>
      </c>
      <c r="C1080" t="s">
        <v>8165</v>
      </c>
      <c r="D1080" s="21" t="s">
        <v>14500</v>
      </c>
      <c r="E1080" s="35">
        <v>30.582760000000004</v>
      </c>
    </row>
    <row r="1081" spans="1:5" x14ac:dyDescent="0.3">
      <c r="A1081" t="s">
        <v>14744</v>
      </c>
      <c r="B1081" t="s">
        <v>8166</v>
      </c>
      <c r="C1081" t="s">
        <v>8167</v>
      </c>
      <c r="D1081" s="21" t="s">
        <v>14500</v>
      </c>
      <c r="E1081" s="35">
        <v>0.32136000000000003</v>
      </c>
    </row>
    <row r="1082" spans="1:5" x14ac:dyDescent="0.3">
      <c r="A1082" t="s">
        <v>14744</v>
      </c>
      <c r="B1082" t="s">
        <v>8168</v>
      </c>
      <c r="C1082" t="s">
        <v>8169</v>
      </c>
      <c r="D1082" s="21" t="s">
        <v>14500</v>
      </c>
      <c r="E1082" s="35">
        <v>0.19281600000000002</v>
      </c>
    </row>
    <row r="1083" spans="1:5" x14ac:dyDescent="0.3">
      <c r="A1083" t="s">
        <v>14744</v>
      </c>
      <c r="B1083" t="s">
        <v>8170</v>
      </c>
      <c r="C1083" t="s">
        <v>8171</v>
      </c>
      <c r="D1083" s="21" t="s">
        <v>14500</v>
      </c>
      <c r="E1083" s="35">
        <v>0.64272000000000007</v>
      </c>
    </row>
    <row r="1084" spans="1:5" x14ac:dyDescent="0.3">
      <c r="A1084" t="s">
        <v>14744</v>
      </c>
      <c r="B1084" t="s">
        <v>8172</v>
      </c>
      <c r="C1084" t="s">
        <v>8173</v>
      </c>
      <c r="D1084" s="21" t="s">
        <v>14500</v>
      </c>
      <c r="E1084" s="35">
        <v>0.89980800000000005</v>
      </c>
    </row>
    <row r="1085" spans="1:5" x14ac:dyDescent="0.3">
      <c r="A1085" t="s">
        <v>14744</v>
      </c>
      <c r="B1085" t="s">
        <v>8174</v>
      </c>
      <c r="C1085" t="s">
        <v>8175</v>
      </c>
      <c r="D1085" s="21" t="s">
        <v>14500</v>
      </c>
      <c r="E1085" s="35">
        <v>0.77126400000000006</v>
      </c>
    </row>
    <row r="1086" spans="1:5" x14ac:dyDescent="0.3">
      <c r="A1086" t="s">
        <v>14744</v>
      </c>
      <c r="B1086" t="s">
        <v>8176</v>
      </c>
      <c r="C1086" t="s">
        <v>8177</v>
      </c>
      <c r="D1086" s="21" t="s">
        <v>14500</v>
      </c>
      <c r="E1086" s="35">
        <v>0.96408000000000005</v>
      </c>
    </row>
    <row r="1087" spans="1:5" x14ac:dyDescent="0.3">
      <c r="A1087" t="s">
        <v>14744</v>
      </c>
      <c r="B1087" t="s">
        <v>8178</v>
      </c>
      <c r="C1087" t="s">
        <v>8179</v>
      </c>
      <c r="D1087" s="21" t="s">
        <v>14500</v>
      </c>
      <c r="E1087" s="35">
        <v>261.64060000000001</v>
      </c>
    </row>
    <row r="1088" spans="1:5" x14ac:dyDescent="0.3">
      <c r="A1088" t="s">
        <v>14744</v>
      </c>
      <c r="B1088" t="s">
        <v>8180</v>
      </c>
      <c r="C1088" t="s">
        <v>8181</v>
      </c>
      <c r="D1088" s="21" t="s">
        <v>14500</v>
      </c>
      <c r="E1088" s="35">
        <v>9.4801199999999994</v>
      </c>
    </row>
    <row r="1089" spans="1:5" x14ac:dyDescent="0.3">
      <c r="A1089" t="s">
        <v>14744</v>
      </c>
      <c r="B1089" t="s">
        <v>8182</v>
      </c>
      <c r="C1089" t="s">
        <v>8183</v>
      </c>
      <c r="D1089" s="21" t="s">
        <v>14500</v>
      </c>
      <c r="E1089" s="35">
        <v>218.04276000000004</v>
      </c>
    </row>
    <row r="1090" spans="1:5" x14ac:dyDescent="0.3">
      <c r="A1090" t="s">
        <v>14744</v>
      </c>
      <c r="B1090" t="s">
        <v>8184</v>
      </c>
      <c r="C1090" t="s">
        <v>8185</v>
      </c>
      <c r="D1090" s="21" t="s">
        <v>14500</v>
      </c>
      <c r="E1090" s="35">
        <v>1.3390000000000002</v>
      </c>
    </row>
    <row r="1091" spans="1:5" x14ac:dyDescent="0.3">
      <c r="A1091" t="s">
        <v>14744</v>
      </c>
      <c r="B1091" t="s">
        <v>8186</v>
      </c>
      <c r="C1091" t="s">
        <v>8187</v>
      </c>
      <c r="D1091" s="21" t="s">
        <v>14500</v>
      </c>
      <c r="E1091" s="35">
        <v>3.5349600000000008</v>
      </c>
    </row>
    <row r="1092" spans="1:5" x14ac:dyDescent="0.3">
      <c r="A1092" t="s">
        <v>14744</v>
      </c>
      <c r="B1092" t="s">
        <v>8188</v>
      </c>
      <c r="C1092" t="s">
        <v>8189</v>
      </c>
      <c r="D1092" s="21" t="s">
        <v>14500</v>
      </c>
      <c r="E1092" s="35">
        <v>46.972120000000004</v>
      </c>
    </row>
    <row r="1093" spans="1:5" x14ac:dyDescent="0.3">
      <c r="A1093" t="s">
        <v>14744</v>
      </c>
      <c r="B1093" t="s">
        <v>14714</v>
      </c>
      <c r="C1093" t="s">
        <v>14715</v>
      </c>
      <c r="D1093" s="21" t="s">
        <v>14716</v>
      </c>
      <c r="E1093" s="35">
        <v>10.2485</v>
      </c>
    </row>
    <row r="1094" spans="1:5" x14ac:dyDescent="0.3">
      <c r="A1094" t="s">
        <v>14744</v>
      </c>
      <c r="B1094" t="s">
        <v>8190</v>
      </c>
      <c r="C1094" t="s">
        <v>8191</v>
      </c>
      <c r="D1094" s="21" t="s">
        <v>14500</v>
      </c>
      <c r="E1094" s="35">
        <v>51.310480000000013</v>
      </c>
    </row>
    <row r="1095" spans="1:5" x14ac:dyDescent="0.3">
      <c r="A1095" t="s">
        <v>14744</v>
      </c>
      <c r="B1095" t="s">
        <v>8192</v>
      </c>
      <c r="C1095" t="s">
        <v>8193</v>
      </c>
      <c r="D1095" s="21" t="s">
        <v>14500</v>
      </c>
      <c r="E1095" s="35">
        <v>66.307280000000006</v>
      </c>
    </row>
    <row r="1096" spans="1:5" x14ac:dyDescent="0.3">
      <c r="A1096" t="s">
        <v>14744</v>
      </c>
      <c r="B1096" t="s">
        <v>8194</v>
      </c>
      <c r="C1096" t="s">
        <v>8195</v>
      </c>
      <c r="D1096" s="21" t="s">
        <v>14500</v>
      </c>
      <c r="E1096" s="35">
        <v>73.270080000000021</v>
      </c>
    </row>
    <row r="1097" spans="1:5" x14ac:dyDescent="0.3">
      <c r="A1097" t="s">
        <v>14744</v>
      </c>
      <c r="B1097" t="s">
        <v>5439</v>
      </c>
      <c r="C1097" t="s">
        <v>8196</v>
      </c>
      <c r="D1097" s="21" t="s">
        <v>14500</v>
      </c>
      <c r="E1097" s="35">
        <v>394.20160000000004</v>
      </c>
    </row>
    <row r="1098" spans="1:5" x14ac:dyDescent="0.3">
      <c r="A1098" t="s">
        <v>14744</v>
      </c>
      <c r="B1098" t="s">
        <v>5440</v>
      </c>
      <c r="C1098" t="s">
        <v>8197</v>
      </c>
      <c r="D1098" s="21" t="s">
        <v>14500</v>
      </c>
      <c r="E1098" s="35">
        <v>1334.7152000000001</v>
      </c>
    </row>
    <row r="1099" spans="1:5" x14ac:dyDescent="0.3">
      <c r="A1099" t="s">
        <v>14744</v>
      </c>
      <c r="B1099" t="s">
        <v>5446</v>
      </c>
      <c r="C1099" t="s">
        <v>8198</v>
      </c>
      <c r="D1099" s="21" t="s">
        <v>14500</v>
      </c>
      <c r="E1099" s="35">
        <v>559.16639999999995</v>
      </c>
    </row>
    <row r="1100" spans="1:5" x14ac:dyDescent="0.3">
      <c r="A1100" t="s">
        <v>14744</v>
      </c>
      <c r="B1100" t="s">
        <v>5447</v>
      </c>
      <c r="C1100" t="s">
        <v>8199</v>
      </c>
      <c r="D1100" s="21" t="s">
        <v>14500</v>
      </c>
      <c r="E1100" s="35">
        <v>1052.9896000000001</v>
      </c>
    </row>
    <row r="1101" spans="1:5" x14ac:dyDescent="0.3">
      <c r="A1101" t="s">
        <v>14744</v>
      </c>
      <c r="B1101" t="s">
        <v>14717</v>
      </c>
      <c r="C1101" t="s">
        <v>14718</v>
      </c>
      <c r="D1101" s="21" t="s">
        <v>14716</v>
      </c>
      <c r="E1101" s="35">
        <v>14.95</v>
      </c>
    </row>
    <row r="1102" spans="1:5" x14ac:dyDescent="0.3">
      <c r="A1102" t="s">
        <v>14744</v>
      </c>
      <c r="B1102" t="s">
        <v>14719</v>
      </c>
      <c r="C1102" t="s">
        <v>14718</v>
      </c>
      <c r="D1102" s="21" t="s">
        <v>14716</v>
      </c>
      <c r="E1102" s="35">
        <v>12.95</v>
      </c>
    </row>
    <row r="1103" spans="1:5" x14ac:dyDescent="0.3">
      <c r="A1103" t="s">
        <v>14744</v>
      </c>
      <c r="B1103" t="s">
        <v>14720</v>
      </c>
      <c r="C1103" t="s">
        <v>14721</v>
      </c>
      <c r="D1103" s="21" t="s">
        <v>14716</v>
      </c>
      <c r="E1103" s="35">
        <v>179.4</v>
      </c>
    </row>
    <row r="1104" spans="1:5" x14ac:dyDescent="0.3">
      <c r="A1104" t="s">
        <v>14744</v>
      </c>
      <c r="B1104" t="s">
        <v>14722</v>
      </c>
      <c r="C1104" t="s">
        <v>14721</v>
      </c>
      <c r="D1104" s="21" t="s">
        <v>14716</v>
      </c>
      <c r="E1104" s="35">
        <v>155.4</v>
      </c>
    </row>
    <row r="1105" spans="1:5" x14ac:dyDescent="0.3">
      <c r="A1105" t="s">
        <v>14744</v>
      </c>
      <c r="B1105" t="s">
        <v>14723</v>
      </c>
      <c r="C1105" t="s">
        <v>14724</v>
      </c>
      <c r="D1105" s="21" t="s">
        <v>14716</v>
      </c>
      <c r="E1105" s="35">
        <v>358.8</v>
      </c>
    </row>
    <row r="1106" spans="1:5" x14ac:dyDescent="0.3">
      <c r="A1106" t="s">
        <v>14744</v>
      </c>
      <c r="B1106" t="s">
        <v>14725</v>
      </c>
      <c r="C1106" t="s">
        <v>14724</v>
      </c>
      <c r="D1106" s="21" t="s">
        <v>14716</v>
      </c>
      <c r="E1106" s="35">
        <v>310.8</v>
      </c>
    </row>
    <row r="1107" spans="1:5" x14ac:dyDescent="0.3">
      <c r="A1107" t="s">
        <v>14744</v>
      </c>
      <c r="B1107" t="s">
        <v>14726</v>
      </c>
      <c r="C1107" t="s">
        <v>14727</v>
      </c>
      <c r="D1107" s="21" t="s">
        <v>14716</v>
      </c>
      <c r="E1107" s="35">
        <v>897</v>
      </c>
    </row>
    <row r="1108" spans="1:5" x14ac:dyDescent="0.3">
      <c r="A1108" t="s">
        <v>14744</v>
      </c>
      <c r="B1108" t="s">
        <v>14728</v>
      </c>
      <c r="C1108" t="s">
        <v>14727</v>
      </c>
      <c r="D1108" s="21" t="s">
        <v>14716</v>
      </c>
      <c r="E1108" s="35">
        <v>777</v>
      </c>
    </row>
    <row r="1109" spans="1:5" x14ac:dyDescent="0.3">
      <c r="A1109" t="s">
        <v>14744</v>
      </c>
      <c r="B1109" t="s">
        <v>14729</v>
      </c>
      <c r="C1109" t="s">
        <v>14730</v>
      </c>
      <c r="D1109" s="21" t="s">
        <v>14716</v>
      </c>
      <c r="E1109" s="35">
        <v>4</v>
      </c>
    </row>
    <row r="1110" spans="1:5" x14ac:dyDescent="0.3">
      <c r="A1110" t="s">
        <v>14744</v>
      </c>
      <c r="B1110" t="s">
        <v>14731</v>
      </c>
      <c r="C1110" t="s">
        <v>14732</v>
      </c>
      <c r="D1110" s="21" t="s">
        <v>14716</v>
      </c>
      <c r="E1110" s="35">
        <v>48</v>
      </c>
    </row>
    <row r="1111" spans="1:5" x14ac:dyDescent="0.3">
      <c r="A1111" t="s">
        <v>14744</v>
      </c>
      <c r="B1111" t="s">
        <v>14733</v>
      </c>
      <c r="C1111" t="s">
        <v>14734</v>
      </c>
      <c r="D1111" s="21" t="s">
        <v>14716</v>
      </c>
      <c r="E1111" s="35">
        <v>96</v>
      </c>
    </row>
    <row r="1112" spans="1:5" x14ac:dyDescent="0.3">
      <c r="A1112" t="s">
        <v>14744</v>
      </c>
      <c r="B1112" t="s">
        <v>14735</v>
      </c>
      <c r="C1112" t="s">
        <v>14736</v>
      </c>
      <c r="D1112" s="21" t="s">
        <v>14716</v>
      </c>
      <c r="E1112" s="35">
        <v>240</v>
      </c>
    </row>
    <row r="1113" spans="1:5" x14ac:dyDescent="0.3">
      <c r="A1113" t="s">
        <v>14744</v>
      </c>
      <c r="B1113" t="s">
        <v>14737</v>
      </c>
      <c r="C1113" t="s">
        <v>14738</v>
      </c>
      <c r="D1113" s="21" t="s">
        <v>14716</v>
      </c>
      <c r="E1113" s="35">
        <v>240</v>
      </c>
    </row>
    <row r="1114" spans="1:5" x14ac:dyDescent="0.3">
      <c r="A1114" t="s">
        <v>14744</v>
      </c>
      <c r="B1114" t="s">
        <v>5450</v>
      </c>
      <c r="C1114" t="s">
        <v>8200</v>
      </c>
      <c r="D1114" s="21" t="s">
        <v>14500</v>
      </c>
      <c r="E1114" s="35">
        <v>1573.5927999999999</v>
      </c>
    </row>
    <row r="1115" spans="1:5" x14ac:dyDescent="0.3">
      <c r="A1115" t="s">
        <v>14744</v>
      </c>
      <c r="B1115" t="s">
        <v>8201</v>
      </c>
      <c r="C1115" t="s">
        <v>14739</v>
      </c>
      <c r="D1115" s="21" t="s">
        <v>14500</v>
      </c>
      <c r="E1115" s="35">
        <v>223.39876000000004</v>
      </c>
    </row>
    <row r="1116" spans="1:5" x14ac:dyDescent="0.3">
      <c r="A1116" t="s">
        <v>14744</v>
      </c>
      <c r="B1116" t="s">
        <v>5451</v>
      </c>
      <c r="C1116" t="s">
        <v>8202</v>
      </c>
      <c r="D1116" s="21" t="s">
        <v>14500</v>
      </c>
      <c r="E1116" s="35">
        <v>223.39876000000004</v>
      </c>
    </row>
    <row r="1117" spans="1:5" x14ac:dyDescent="0.3">
      <c r="A1117" t="s">
        <v>14744</v>
      </c>
      <c r="B1117" t="s">
        <v>5452</v>
      </c>
      <c r="C1117" t="s">
        <v>8203</v>
      </c>
      <c r="D1117" s="21" t="s">
        <v>14500</v>
      </c>
      <c r="E1117" s="35">
        <v>230.57580000000002</v>
      </c>
    </row>
    <row r="1118" spans="1:5" x14ac:dyDescent="0.3">
      <c r="A1118" t="s">
        <v>14744</v>
      </c>
      <c r="B1118" t="s">
        <v>5453</v>
      </c>
      <c r="C1118" t="s">
        <v>8204</v>
      </c>
      <c r="D1118" s="21" t="s">
        <v>14500</v>
      </c>
      <c r="E1118" s="35">
        <v>321.36</v>
      </c>
    </row>
    <row r="1119" spans="1:5" x14ac:dyDescent="0.3">
      <c r="A1119" t="s">
        <v>14744</v>
      </c>
      <c r="B1119" t="s">
        <v>5454</v>
      </c>
      <c r="C1119" t="s">
        <v>8205</v>
      </c>
      <c r="D1119" s="21" t="s">
        <v>14500</v>
      </c>
      <c r="E1119" s="35">
        <v>455.26</v>
      </c>
    </row>
    <row r="1120" spans="1:5" x14ac:dyDescent="0.3">
      <c r="A1120" t="s">
        <v>14744</v>
      </c>
      <c r="B1120" t="s">
        <v>5455</v>
      </c>
      <c r="C1120" t="s">
        <v>8206</v>
      </c>
      <c r="D1120" s="21" t="s">
        <v>14500</v>
      </c>
      <c r="E1120" s="35">
        <v>126.88364000000001</v>
      </c>
    </row>
    <row r="1121" spans="1:5" x14ac:dyDescent="0.3">
      <c r="A1121" t="s">
        <v>14744</v>
      </c>
      <c r="B1121" t="s">
        <v>5456</v>
      </c>
      <c r="C1121" t="s">
        <v>8207</v>
      </c>
      <c r="D1121" s="21" t="s">
        <v>14500</v>
      </c>
      <c r="E1121" s="35">
        <v>134.00712000000001</v>
      </c>
    </row>
    <row r="1122" spans="1:5" x14ac:dyDescent="0.3">
      <c r="A1122" t="s">
        <v>14744</v>
      </c>
      <c r="B1122" t="s">
        <v>5457</v>
      </c>
      <c r="C1122" t="s">
        <v>8208</v>
      </c>
      <c r="D1122" s="21" t="s">
        <v>14500</v>
      </c>
      <c r="E1122" s="35">
        <v>141.29128</v>
      </c>
    </row>
    <row r="1123" spans="1:5" x14ac:dyDescent="0.3">
      <c r="A1123" t="s">
        <v>14744</v>
      </c>
      <c r="B1123" t="s">
        <v>5458</v>
      </c>
      <c r="C1123" t="s">
        <v>8209</v>
      </c>
      <c r="D1123" s="21" t="s">
        <v>14500</v>
      </c>
      <c r="E1123" s="35">
        <v>10217.105599999999</v>
      </c>
    </row>
    <row r="1124" spans="1:5" x14ac:dyDescent="0.3">
      <c r="A1124" t="s">
        <v>14744</v>
      </c>
      <c r="B1124" t="s">
        <v>5502</v>
      </c>
      <c r="C1124" t="s">
        <v>8262</v>
      </c>
      <c r="D1124" s="21" t="s">
        <v>14500</v>
      </c>
      <c r="E1124" s="35">
        <v>0.978912</v>
      </c>
    </row>
    <row r="1125" spans="1:5" x14ac:dyDescent="0.3">
      <c r="A1125" t="s">
        <v>14744</v>
      </c>
      <c r="B1125" t="s">
        <v>5503</v>
      </c>
      <c r="C1125" t="s">
        <v>8263</v>
      </c>
      <c r="D1125" s="21" t="s">
        <v>14500</v>
      </c>
      <c r="E1125" s="35">
        <v>167.58100000000002</v>
      </c>
    </row>
    <row r="1126" spans="1:5" x14ac:dyDescent="0.3">
      <c r="A1126" t="s">
        <v>14744</v>
      </c>
      <c r="B1126" t="s">
        <v>5504</v>
      </c>
      <c r="C1126" t="s">
        <v>8264</v>
      </c>
      <c r="D1126" s="21" t="s">
        <v>14500</v>
      </c>
      <c r="E1126" s="35">
        <v>266.30650000000003</v>
      </c>
    </row>
    <row r="1127" spans="1:5" x14ac:dyDescent="0.3">
      <c r="A1127" t="s">
        <v>14744</v>
      </c>
      <c r="B1127" t="s">
        <v>5505</v>
      </c>
      <c r="C1127" t="s">
        <v>8265</v>
      </c>
      <c r="D1127" s="21" t="s">
        <v>14500</v>
      </c>
      <c r="E1127" s="35">
        <v>335.78000000000003</v>
      </c>
    </row>
    <row r="1128" spans="1:5" x14ac:dyDescent="0.3">
      <c r="A1128" t="s">
        <v>14744</v>
      </c>
      <c r="B1128" t="s">
        <v>8266</v>
      </c>
      <c r="C1128" t="s">
        <v>14740</v>
      </c>
      <c r="D1128" s="21" t="s">
        <v>14500</v>
      </c>
      <c r="E1128" s="35">
        <v>230.57840000000002</v>
      </c>
    </row>
    <row r="1129" spans="1:5" x14ac:dyDescent="0.3">
      <c r="A1129" t="s">
        <v>14744</v>
      </c>
      <c r="B1129" t="s">
        <v>8267</v>
      </c>
      <c r="C1129" t="s">
        <v>14741</v>
      </c>
      <c r="D1129" s="21" t="s">
        <v>14500</v>
      </c>
      <c r="E1129" s="35">
        <v>383.19839999999999</v>
      </c>
    </row>
    <row r="1130" spans="1:5" x14ac:dyDescent="0.3">
      <c r="A1130" t="s">
        <v>14744</v>
      </c>
      <c r="B1130" t="s">
        <v>8268</v>
      </c>
      <c r="C1130" t="s">
        <v>8269</v>
      </c>
      <c r="D1130" s="21" t="s">
        <v>14500</v>
      </c>
      <c r="E1130" s="35">
        <v>1117.2616</v>
      </c>
    </row>
    <row r="1131" spans="1:5" x14ac:dyDescent="0.3">
      <c r="A1131" t="s">
        <v>14744</v>
      </c>
      <c r="B1131" t="s">
        <v>8270</v>
      </c>
      <c r="C1131" t="s">
        <v>8271</v>
      </c>
      <c r="D1131" s="21" t="s">
        <v>14500</v>
      </c>
      <c r="E1131" s="35">
        <v>575.23440000000005</v>
      </c>
    </row>
    <row r="1132" spans="1:5" x14ac:dyDescent="0.3">
      <c r="A1132" t="s">
        <v>14744</v>
      </c>
      <c r="B1132" t="s">
        <v>8272</v>
      </c>
      <c r="C1132" t="s">
        <v>8271</v>
      </c>
      <c r="D1132" s="21" t="s">
        <v>14500</v>
      </c>
      <c r="E1132" s="35">
        <v>502.39280000000002</v>
      </c>
    </row>
    <row r="1133" spans="1:5" x14ac:dyDescent="0.3">
      <c r="A1133" t="s">
        <v>14744</v>
      </c>
      <c r="B1133" t="s">
        <v>5506</v>
      </c>
      <c r="C1133" t="s">
        <v>8273</v>
      </c>
      <c r="D1133" s="21" t="s">
        <v>14500</v>
      </c>
      <c r="E1133" s="35">
        <v>154.8605</v>
      </c>
    </row>
    <row r="1134" spans="1:5" x14ac:dyDescent="0.3">
      <c r="A1134" t="s">
        <v>14744</v>
      </c>
      <c r="B1134" t="s">
        <v>5507</v>
      </c>
      <c r="C1134" t="s">
        <v>8274</v>
      </c>
      <c r="D1134" s="21" t="s">
        <v>14500</v>
      </c>
      <c r="E1134" s="35">
        <v>832.24</v>
      </c>
    </row>
    <row r="1135" spans="1:5" x14ac:dyDescent="0.3">
      <c r="A1135" t="s">
        <v>14744</v>
      </c>
      <c r="B1135" t="s">
        <v>5508</v>
      </c>
      <c r="C1135" t="s">
        <v>8275</v>
      </c>
      <c r="D1135" s="21" t="s">
        <v>14500</v>
      </c>
      <c r="E1135" s="35">
        <v>85.258250000000004</v>
      </c>
    </row>
    <row r="1136" spans="1:5" x14ac:dyDescent="0.3">
      <c r="A1136" t="s">
        <v>14744</v>
      </c>
      <c r="B1136" t="s">
        <v>8276</v>
      </c>
      <c r="C1136" t="s">
        <v>8277</v>
      </c>
      <c r="D1136" s="21" t="s">
        <v>14500</v>
      </c>
      <c r="E1136" s="35">
        <v>504.53520000000003</v>
      </c>
    </row>
    <row r="1137" spans="1:5" x14ac:dyDescent="0.3">
      <c r="A1137" t="s">
        <v>14744</v>
      </c>
      <c r="B1137" t="s">
        <v>8278</v>
      </c>
      <c r="C1137" t="s">
        <v>8279</v>
      </c>
      <c r="D1137" s="21" t="s">
        <v>14500</v>
      </c>
      <c r="E1137" s="35">
        <v>3661.3616000000002</v>
      </c>
    </row>
    <row r="1138" spans="1:5" x14ac:dyDescent="0.3">
      <c r="A1138" t="s">
        <v>14744</v>
      </c>
      <c r="B1138" t="s">
        <v>8295</v>
      </c>
      <c r="C1138" t="s">
        <v>8296</v>
      </c>
      <c r="D1138" s="21" t="s">
        <v>14500</v>
      </c>
      <c r="E1138" s="35">
        <v>2559.0968000000003</v>
      </c>
    </row>
    <row r="1139" spans="1:5" x14ac:dyDescent="0.3">
      <c r="A1139" t="s">
        <v>14744</v>
      </c>
      <c r="B1139" t="s">
        <v>5509</v>
      </c>
      <c r="C1139" t="s">
        <v>8297</v>
      </c>
      <c r="D1139" s="21" t="s">
        <v>14500</v>
      </c>
      <c r="E1139" s="35">
        <v>2608.3720000000003</v>
      </c>
    </row>
    <row r="1140" spans="1:5" x14ac:dyDescent="0.3">
      <c r="A1140" t="s">
        <v>14744</v>
      </c>
      <c r="B1140" t="s">
        <v>14742</v>
      </c>
      <c r="C1140" t="s">
        <v>14743</v>
      </c>
      <c r="D1140" s="21" t="s">
        <v>14500</v>
      </c>
      <c r="E1140" s="35">
        <v>4243.0231999999996</v>
      </c>
    </row>
    <row r="1141" spans="1:5" x14ac:dyDescent="0.3">
      <c r="A1141" t="s">
        <v>14744</v>
      </c>
      <c r="B1141" t="s">
        <v>8298</v>
      </c>
      <c r="C1141" t="s">
        <v>8299</v>
      </c>
      <c r="D1141" s="21" t="s">
        <v>14500</v>
      </c>
      <c r="E1141" s="35">
        <v>46.115160000000003</v>
      </c>
    </row>
    <row r="1142" spans="1:5" x14ac:dyDescent="0.3">
      <c r="A1142" t="s">
        <v>14744</v>
      </c>
      <c r="B1142" t="s">
        <v>8300</v>
      </c>
      <c r="C1142" t="s">
        <v>8301</v>
      </c>
      <c r="D1142" s="21" t="s">
        <v>14500</v>
      </c>
      <c r="E1142" s="35">
        <v>44.454800000000006</v>
      </c>
    </row>
  </sheetData>
  <mergeCells count="4">
    <mergeCell ref="A1:E1"/>
    <mergeCell ref="A2:E2"/>
    <mergeCell ref="A3:E3"/>
    <mergeCell ref="A6:E6"/>
  </mergeCells>
  <pageMargins left="0.7" right="0.7" top="0.75" bottom="0.75" header="0.3" footer="0.3"/>
  <pageSetup scale="66"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CE68E-06A3-4218-978D-D1F9876875AA}">
  <sheetPr>
    <tabColor theme="9" tint="0.59999389629810485"/>
    <pageSetUpPr fitToPage="1"/>
  </sheetPr>
  <dimension ref="A1:E1142"/>
  <sheetViews>
    <sheetView view="pageBreakPreview" zoomScaleNormal="100" zoomScaleSheetLayoutView="100" workbookViewId="0">
      <selection activeCell="F16" sqref="F16"/>
    </sheetView>
  </sheetViews>
  <sheetFormatPr defaultColWidth="8.77734375" defaultRowHeight="14.4" x14ac:dyDescent="0.3"/>
  <cols>
    <col min="1" max="1" width="27.77734375" style="2" bestFit="1" customWidth="1"/>
    <col min="2" max="2" width="18.77734375" style="2" bestFit="1" customWidth="1"/>
    <col min="3" max="3" width="86.77734375" style="23" bestFit="1" customWidth="1"/>
    <col min="4" max="4" width="7.109375" style="52" bestFit="1" customWidth="1"/>
    <col min="5" max="5" width="11.21875" style="16" bestFit="1" customWidth="1"/>
    <col min="6" max="16384" width="8.77734375" style="2"/>
  </cols>
  <sheetData>
    <row r="1" spans="1:5" s="2" customFormat="1" ht="16.350000000000001" customHeight="1" x14ac:dyDescent="0.3">
      <c r="A1" s="25" t="s">
        <v>5</v>
      </c>
      <c r="B1" s="25"/>
      <c r="C1" s="25"/>
      <c r="D1" s="25"/>
      <c r="E1" s="25"/>
    </row>
    <row r="2" spans="1:5" s="2" customFormat="1" ht="16.350000000000001" customHeight="1" x14ac:dyDescent="0.3">
      <c r="A2" s="25" t="s">
        <v>14878</v>
      </c>
      <c r="B2" s="25"/>
      <c r="C2" s="25"/>
      <c r="D2" s="25"/>
      <c r="E2" s="25"/>
    </row>
    <row r="3" spans="1:5" s="2" customFormat="1" x14ac:dyDescent="0.3">
      <c r="A3" s="28" t="s">
        <v>13946</v>
      </c>
      <c r="B3" s="28"/>
      <c r="C3" s="28"/>
      <c r="D3" s="28"/>
      <c r="E3" s="28"/>
    </row>
    <row r="4" spans="1:5" s="2" customFormat="1" x14ac:dyDescent="0.3">
      <c r="A4" s="22"/>
      <c r="B4" s="22"/>
      <c r="C4" s="51"/>
      <c r="D4" s="50"/>
      <c r="E4" s="29"/>
    </row>
    <row r="5" spans="1:5" s="2" customFormat="1" x14ac:dyDescent="0.3">
      <c r="A5" s="22"/>
      <c r="B5" s="22"/>
      <c r="C5" s="51"/>
      <c r="D5" s="50"/>
      <c r="E5" s="29"/>
    </row>
    <row r="6" spans="1:5" s="43" customFormat="1" ht="23.1" customHeight="1" x14ac:dyDescent="0.3">
      <c r="A6" s="24" t="s">
        <v>14878</v>
      </c>
      <c r="B6" s="24"/>
      <c r="C6" s="24"/>
      <c r="D6" s="24"/>
      <c r="E6" s="24"/>
    </row>
    <row r="7" spans="1:5" s="43" customFormat="1" ht="22.8" customHeight="1" x14ac:dyDescent="0.3">
      <c r="A7" s="12" t="s">
        <v>0</v>
      </c>
      <c r="B7" s="12" t="s">
        <v>4589</v>
      </c>
      <c r="C7" s="14" t="s">
        <v>1</v>
      </c>
      <c r="D7" s="15" t="s">
        <v>14477</v>
      </c>
      <c r="E7" s="15" t="s">
        <v>2</v>
      </c>
    </row>
    <row r="8" spans="1:5" s="2" customFormat="1" x14ac:dyDescent="0.3">
      <c r="A8" s="2" t="s">
        <v>14679</v>
      </c>
      <c r="B8" s="2" t="s">
        <v>6360</v>
      </c>
      <c r="C8" s="23" t="s">
        <v>14653</v>
      </c>
      <c r="D8" s="52" t="s">
        <v>14500</v>
      </c>
      <c r="E8" s="16">
        <v>938.77289999999994</v>
      </c>
    </row>
    <row r="9" spans="1:5" s="2" customFormat="1" x14ac:dyDescent="0.3">
      <c r="A9" s="2" t="s">
        <v>14679</v>
      </c>
      <c r="B9" s="2" t="s">
        <v>6386</v>
      </c>
      <c r="C9" s="23" t="s">
        <v>14654</v>
      </c>
      <c r="D9" s="52" t="s">
        <v>14500</v>
      </c>
      <c r="E9" s="16">
        <v>569.85161999999991</v>
      </c>
    </row>
    <row r="10" spans="1:5" s="2" customFormat="1" x14ac:dyDescent="0.3">
      <c r="A10" s="2" t="s">
        <v>14679</v>
      </c>
      <c r="B10" s="2" t="s">
        <v>14610</v>
      </c>
      <c r="C10" s="23" t="s">
        <v>14611</v>
      </c>
      <c r="D10" s="52" t="s">
        <v>13997</v>
      </c>
      <c r="E10" s="16">
        <v>4618.1672250000001</v>
      </c>
    </row>
    <row r="11" spans="1:5" s="2" customFormat="1" x14ac:dyDescent="0.3">
      <c r="A11" s="2" t="s">
        <v>14679</v>
      </c>
      <c r="B11" s="2" t="s">
        <v>14612</v>
      </c>
      <c r="C11" s="23" t="s">
        <v>14613</v>
      </c>
      <c r="D11" s="52" t="s">
        <v>13997</v>
      </c>
      <c r="E11" s="16">
        <v>7463.7829874999998</v>
      </c>
    </row>
    <row r="12" spans="1:5" s="2" customFormat="1" x14ac:dyDescent="0.3">
      <c r="A12" s="2" t="s">
        <v>14679</v>
      </c>
      <c r="B12" s="2" t="s">
        <v>14655</v>
      </c>
      <c r="C12" s="23" t="s">
        <v>14656</v>
      </c>
      <c r="D12" s="52" t="s">
        <v>14500</v>
      </c>
      <c r="E12" s="16">
        <v>2854.748</v>
      </c>
    </row>
    <row r="13" spans="1:5" s="2" customFormat="1" x14ac:dyDescent="0.3">
      <c r="A13" s="2" t="s">
        <v>14679</v>
      </c>
      <c r="B13" s="2" t="s">
        <v>14614</v>
      </c>
      <c r="C13" s="23" t="s">
        <v>14615</v>
      </c>
      <c r="D13" s="52" t="s">
        <v>13997</v>
      </c>
      <c r="E13" s="16">
        <v>21621.571400000001</v>
      </c>
    </row>
    <row r="14" spans="1:5" s="2" customFormat="1" x14ac:dyDescent="0.3">
      <c r="A14" s="2" t="s">
        <v>14679</v>
      </c>
      <c r="B14" s="2" t="s">
        <v>14657</v>
      </c>
      <c r="C14" s="23" t="s">
        <v>14658</v>
      </c>
      <c r="D14" s="52" t="s">
        <v>14500</v>
      </c>
      <c r="E14" s="16">
        <v>5941.1697800000002</v>
      </c>
    </row>
    <row r="15" spans="1:5" s="2" customFormat="1" x14ac:dyDescent="0.3">
      <c r="A15" s="2" t="s">
        <v>14876</v>
      </c>
      <c r="B15" s="2" t="s">
        <v>14745</v>
      </c>
      <c r="C15" s="23" t="s">
        <v>14746</v>
      </c>
      <c r="D15" s="52" t="s">
        <v>13997</v>
      </c>
      <c r="E15" s="16">
        <v>0</v>
      </c>
    </row>
    <row r="16" spans="1:5" s="2" customFormat="1" x14ac:dyDescent="0.3">
      <c r="A16" s="2" t="s">
        <v>14679</v>
      </c>
      <c r="B16" s="2" t="s">
        <v>14618</v>
      </c>
      <c r="C16" s="23" t="s">
        <v>14619</v>
      </c>
      <c r="D16" s="52" t="s">
        <v>13997</v>
      </c>
      <c r="E16" s="16">
        <v>812.50519999999995</v>
      </c>
    </row>
    <row r="17" spans="1:5" s="2" customFormat="1" x14ac:dyDescent="0.3">
      <c r="A17" s="2" t="s">
        <v>14679</v>
      </c>
      <c r="B17" s="2" t="s">
        <v>14620</v>
      </c>
      <c r="C17" s="23" t="s">
        <v>14621</v>
      </c>
      <c r="D17" s="52" t="s">
        <v>13997</v>
      </c>
      <c r="E17" s="16">
        <v>6574.70424</v>
      </c>
    </row>
    <row r="18" spans="1:5" s="2" customFormat="1" x14ac:dyDescent="0.3">
      <c r="A18" s="2" t="s">
        <v>14679</v>
      </c>
      <c r="B18" s="2" t="s">
        <v>14622</v>
      </c>
      <c r="C18" s="23" t="s">
        <v>14623</v>
      </c>
      <c r="D18" s="52" t="s">
        <v>13997</v>
      </c>
      <c r="E18" s="16">
        <v>9393.2188999999998</v>
      </c>
    </row>
    <row r="19" spans="1:5" s="2" customFormat="1" x14ac:dyDescent="0.3">
      <c r="A19" s="2" t="s">
        <v>14679</v>
      </c>
      <c r="B19" s="2" t="s">
        <v>14624</v>
      </c>
      <c r="C19" s="23" t="s">
        <v>14625</v>
      </c>
      <c r="D19" s="52" t="s">
        <v>13997</v>
      </c>
      <c r="E19" s="16">
        <v>12069.609234025</v>
      </c>
    </row>
    <row r="20" spans="1:5" s="2" customFormat="1" x14ac:dyDescent="0.3">
      <c r="A20" s="2" t="s">
        <v>14679</v>
      </c>
      <c r="B20" s="2" t="s">
        <v>14626</v>
      </c>
      <c r="C20" s="23" t="s">
        <v>14627</v>
      </c>
      <c r="D20" s="52" t="s">
        <v>13997</v>
      </c>
      <c r="E20" s="16">
        <v>14765.266583249999</v>
      </c>
    </row>
    <row r="21" spans="1:5" s="2" customFormat="1" x14ac:dyDescent="0.3">
      <c r="A21" s="2" t="s">
        <v>14679</v>
      </c>
      <c r="B21" s="2" t="s">
        <v>14628</v>
      </c>
      <c r="C21" s="23" t="s">
        <v>14629</v>
      </c>
      <c r="D21" s="52" t="s">
        <v>13997</v>
      </c>
      <c r="E21" s="16">
        <v>5047.0097999999998</v>
      </c>
    </row>
    <row r="22" spans="1:5" s="2" customFormat="1" x14ac:dyDescent="0.3">
      <c r="A22" s="2" t="s">
        <v>14679</v>
      </c>
      <c r="B22" s="2" t="s">
        <v>14630</v>
      </c>
      <c r="C22" s="23" t="s">
        <v>14631</v>
      </c>
      <c r="D22" s="52" t="s">
        <v>13997</v>
      </c>
      <c r="E22" s="16">
        <v>7974.3667499999992</v>
      </c>
    </row>
    <row r="23" spans="1:5" s="2" customFormat="1" x14ac:dyDescent="0.3">
      <c r="A23" s="2" t="s">
        <v>14679</v>
      </c>
      <c r="B23" s="2" t="s">
        <v>14659</v>
      </c>
      <c r="C23" s="23" t="s">
        <v>14660</v>
      </c>
      <c r="D23" s="52" t="s">
        <v>14500</v>
      </c>
      <c r="E23" s="16">
        <v>5217.6009599999988</v>
      </c>
    </row>
    <row r="24" spans="1:5" s="2" customFormat="1" x14ac:dyDescent="0.3">
      <c r="A24" s="2" t="s">
        <v>14679</v>
      </c>
      <c r="B24" s="2" t="s">
        <v>14661</v>
      </c>
      <c r="C24" s="23" t="s">
        <v>14662</v>
      </c>
      <c r="D24" s="52" t="s">
        <v>14500</v>
      </c>
      <c r="E24" s="16">
        <v>3665.3646744000002</v>
      </c>
    </row>
    <row r="25" spans="1:5" s="2" customFormat="1" x14ac:dyDescent="0.3">
      <c r="A25" s="2" t="s">
        <v>14679</v>
      </c>
      <c r="B25" s="2" t="s">
        <v>14663</v>
      </c>
      <c r="C25" s="23" t="s">
        <v>14664</v>
      </c>
      <c r="D25" s="52" t="s">
        <v>14500</v>
      </c>
      <c r="E25" s="16">
        <v>3665.3646744000002</v>
      </c>
    </row>
    <row r="26" spans="1:5" s="2" customFormat="1" x14ac:dyDescent="0.3">
      <c r="A26" s="2" t="s">
        <v>14679</v>
      </c>
      <c r="B26" s="2" t="s">
        <v>14665</v>
      </c>
      <c r="C26" s="23" t="s">
        <v>14747</v>
      </c>
      <c r="D26" s="52" t="s">
        <v>14500</v>
      </c>
      <c r="E26" s="16">
        <v>2276.1125399999996</v>
      </c>
    </row>
    <row r="27" spans="1:5" s="2" customFormat="1" x14ac:dyDescent="0.3">
      <c r="A27" s="2" t="s">
        <v>14679</v>
      </c>
      <c r="B27" s="2" t="s">
        <v>14632</v>
      </c>
      <c r="C27" s="23" t="s">
        <v>14633</v>
      </c>
      <c r="D27" s="52" t="s">
        <v>13997</v>
      </c>
      <c r="E27" s="16">
        <v>9412.2365040000004</v>
      </c>
    </row>
    <row r="28" spans="1:5" s="2" customFormat="1" x14ac:dyDescent="0.3">
      <c r="A28" s="2" t="s">
        <v>14679</v>
      </c>
      <c r="B28" s="2" t="s">
        <v>14634</v>
      </c>
      <c r="C28" s="23" t="s">
        <v>14635</v>
      </c>
      <c r="D28" s="52" t="s">
        <v>13997</v>
      </c>
      <c r="E28" s="16">
        <v>12953.0357</v>
      </c>
    </row>
    <row r="29" spans="1:5" s="2" customFormat="1" x14ac:dyDescent="0.3">
      <c r="A29" s="2" t="s">
        <v>14679</v>
      </c>
      <c r="B29" s="2" t="s">
        <v>14636</v>
      </c>
      <c r="C29" s="23" t="s">
        <v>14637</v>
      </c>
      <c r="D29" s="52" t="s">
        <v>13997</v>
      </c>
      <c r="E29" s="16">
        <v>12384.86139</v>
      </c>
    </row>
    <row r="30" spans="1:5" s="2" customFormat="1" x14ac:dyDescent="0.3">
      <c r="A30" s="2" t="s">
        <v>14679</v>
      </c>
      <c r="B30" s="2" t="s">
        <v>14638</v>
      </c>
      <c r="C30" s="23" t="s">
        <v>14639</v>
      </c>
      <c r="D30" s="52" t="s">
        <v>13997</v>
      </c>
      <c r="E30" s="16">
        <v>6018.4760999999999</v>
      </c>
    </row>
    <row r="31" spans="1:5" s="2" customFormat="1" x14ac:dyDescent="0.3">
      <c r="A31" s="2" t="s">
        <v>14679</v>
      </c>
      <c r="B31" s="2" t="s">
        <v>14640</v>
      </c>
      <c r="C31" s="23" t="s">
        <v>14641</v>
      </c>
      <c r="D31" s="52" t="s">
        <v>13997</v>
      </c>
      <c r="E31" s="16">
        <v>8891.7191999999995</v>
      </c>
    </row>
    <row r="32" spans="1:5" s="2" customFormat="1" x14ac:dyDescent="0.3">
      <c r="A32" s="2" t="s">
        <v>14679</v>
      </c>
      <c r="B32" s="2" t="s">
        <v>14667</v>
      </c>
      <c r="C32" s="23" t="s">
        <v>14748</v>
      </c>
      <c r="D32" s="52" t="s">
        <v>14500</v>
      </c>
      <c r="E32" s="16">
        <v>1399.9245000000001</v>
      </c>
    </row>
    <row r="33" spans="1:5" s="2" customFormat="1" x14ac:dyDescent="0.3">
      <c r="A33" s="2" t="s">
        <v>14679</v>
      </c>
      <c r="B33" s="2" t="s">
        <v>14749</v>
      </c>
      <c r="C33" s="23" t="s">
        <v>14750</v>
      </c>
      <c r="D33" s="52" t="s">
        <v>13997</v>
      </c>
      <c r="E33" s="16">
        <v>1904.9952999999998</v>
      </c>
    </row>
    <row r="34" spans="1:5" s="2" customFormat="1" x14ac:dyDescent="0.3">
      <c r="A34" s="2" t="s">
        <v>14679</v>
      </c>
      <c r="B34" s="2" t="s">
        <v>14751</v>
      </c>
      <c r="C34" s="23" t="s">
        <v>14752</v>
      </c>
      <c r="D34" s="52" t="s">
        <v>13997</v>
      </c>
      <c r="E34" s="16">
        <v>1904.9952999999998</v>
      </c>
    </row>
    <row r="35" spans="1:5" s="2" customFormat="1" x14ac:dyDescent="0.3">
      <c r="A35" s="2" t="s">
        <v>14600</v>
      </c>
      <c r="B35" s="2" t="s">
        <v>5254</v>
      </c>
      <c r="C35" s="23" t="s">
        <v>14650</v>
      </c>
      <c r="D35" s="52" t="s">
        <v>14508</v>
      </c>
      <c r="E35" s="16">
        <v>1836.9208000000001</v>
      </c>
    </row>
    <row r="36" spans="1:5" s="2" customFormat="1" x14ac:dyDescent="0.3">
      <c r="A36" s="2" t="s">
        <v>14600</v>
      </c>
      <c r="B36" s="2" t="s">
        <v>5255</v>
      </c>
      <c r="C36" s="23" t="s">
        <v>14651</v>
      </c>
      <c r="D36" s="52" t="s">
        <v>14508</v>
      </c>
      <c r="E36" s="16">
        <v>1668.9296000000002</v>
      </c>
    </row>
    <row r="37" spans="1:5" s="2" customFormat="1" x14ac:dyDescent="0.3">
      <c r="A37" s="2" t="s">
        <v>14678</v>
      </c>
      <c r="B37" s="2" t="s">
        <v>8266</v>
      </c>
      <c r="C37" s="23" t="s">
        <v>14669</v>
      </c>
      <c r="D37" s="52" t="s">
        <v>14500</v>
      </c>
      <c r="E37" s="16">
        <v>230.57840000000002</v>
      </c>
    </row>
    <row r="38" spans="1:5" s="2" customFormat="1" x14ac:dyDescent="0.3">
      <c r="A38" s="2" t="s">
        <v>14678</v>
      </c>
      <c r="B38" s="2" t="s">
        <v>8267</v>
      </c>
      <c r="C38" s="23" t="s">
        <v>14670</v>
      </c>
      <c r="D38" s="52" t="s">
        <v>14500</v>
      </c>
      <c r="E38" s="16">
        <v>383.19839999999999</v>
      </c>
    </row>
    <row r="39" spans="1:5" s="2" customFormat="1" x14ac:dyDescent="0.3">
      <c r="A39" s="2" t="s">
        <v>14877</v>
      </c>
      <c r="B39" s="2" t="s">
        <v>14753</v>
      </c>
      <c r="C39" s="23" t="s">
        <v>14754</v>
      </c>
      <c r="D39" s="52" t="s">
        <v>13997</v>
      </c>
      <c r="E39" s="16">
        <v>3352.8560000000002</v>
      </c>
    </row>
    <row r="40" spans="1:5" s="2" customFormat="1" x14ac:dyDescent="0.3">
      <c r="A40" s="2" t="s">
        <v>14877</v>
      </c>
      <c r="B40" s="2" t="s">
        <v>6270</v>
      </c>
      <c r="C40" s="23" t="s">
        <v>14755</v>
      </c>
      <c r="D40" s="52" t="s">
        <v>13997</v>
      </c>
      <c r="E40" s="16">
        <v>177.39072000000004</v>
      </c>
    </row>
    <row r="41" spans="1:5" s="2" customFormat="1" x14ac:dyDescent="0.3">
      <c r="A41" s="2" t="s">
        <v>14877</v>
      </c>
      <c r="B41" s="2" t="s">
        <v>6271</v>
      </c>
      <c r="C41" s="23" t="s">
        <v>14756</v>
      </c>
      <c r="D41" s="52" t="s">
        <v>13997</v>
      </c>
      <c r="E41" s="16">
        <v>185.37116000000003</v>
      </c>
    </row>
    <row r="42" spans="1:5" s="2" customFormat="1" x14ac:dyDescent="0.3">
      <c r="A42" s="2" t="s">
        <v>14877</v>
      </c>
      <c r="B42" s="2" t="s">
        <v>6272</v>
      </c>
      <c r="C42" s="23" t="s">
        <v>14757</v>
      </c>
      <c r="D42" s="52" t="s">
        <v>13997</v>
      </c>
      <c r="E42" s="16">
        <v>159.66236000000001</v>
      </c>
    </row>
    <row r="43" spans="1:5" s="2" customFormat="1" x14ac:dyDescent="0.3">
      <c r="A43" s="2" t="s">
        <v>14877</v>
      </c>
      <c r="B43" s="2" t="s">
        <v>6273</v>
      </c>
      <c r="C43" s="23" t="s">
        <v>14758</v>
      </c>
      <c r="D43" s="52" t="s">
        <v>13997</v>
      </c>
      <c r="E43" s="16">
        <v>164.42920000000004</v>
      </c>
    </row>
    <row r="44" spans="1:5" s="2" customFormat="1" x14ac:dyDescent="0.3">
      <c r="A44" s="2" t="s">
        <v>14877</v>
      </c>
      <c r="B44" s="2" t="s">
        <v>6274</v>
      </c>
      <c r="C44" s="23" t="s">
        <v>14759</v>
      </c>
      <c r="D44" s="52" t="s">
        <v>13997</v>
      </c>
      <c r="E44" s="16">
        <v>167.32144000000002</v>
      </c>
    </row>
    <row r="45" spans="1:5" s="2" customFormat="1" x14ac:dyDescent="0.3">
      <c r="A45" s="2" t="s">
        <v>14877</v>
      </c>
      <c r="B45" s="2" t="s">
        <v>6344</v>
      </c>
      <c r="C45" s="23" t="s">
        <v>14760</v>
      </c>
      <c r="D45" s="52" t="s">
        <v>13997</v>
      </c>
      <c r="E45" s="16">
        <v>801.25760000000014</v>
      </c>
    </row>
    <row r="46" spans="1:5" s="2" customFormat="1" x14ac:dyDescent="0.3">
      <c r="A46" s="2" t="s">
        <v>14877</v>
      </c>
      <c r="B46" s="2" t="s">
        <v>6347</v>
      </c>
      <c r="C46" s="23" t="s">
        <v>14761</v>
      </c>
      <c r="D46" s="52" t="s">
        <v>13997</v>
      </c>
      <c r="E46" s="16">
        <v>366.35039999999998</v>
      </c>
    </row>
    <row r="47" spans="1:5" s="2" customFormat="1" x14ac:dyDescent="0.3">
      <c r="A47" s="2" t="s">
        <v>14877</v>
      </c>
      <c r="B47" s="2" t="s">
        <v>6348</v>
      </c>
      <c r="C47" s="23" t="s">
        <v>14762</v>
      </c>
      <c r="D47" s="52" t="s">
        <v>13997</v>
      </c>
      <c r="E47" s="16">
        <v>314.29008000000005</v>
      </c>
    </row>
    <row r="48" spans="1:5" s="2" customFormat="1" x14ac:dyDescent="0.3">
      <c r="A48" s="2" t="s">
        <v>14877</v>
      </c>
      <c r="B48" s="2" t="s">
        <v>6349</v>
      </c>
      <c r="C48" s="23" t="s">
        <v>14763</v>
      </c>
      <c r="D48" s="52" t="s">
        <v>13997</v>
      </c>
      <c r="E48" s="16">
        <v>3316.4352000000003</v>
      </c>
    </row>
    <row r="49" spans="1:5" s="2" customFormat="1" x14ac:dyDescent="0.3">
      <c r="A49" s="2" t="s">
        <v>14877</v>
      </c>
      <c r="B49" s="2" t="s">
        <v>6350</v>
      </c>
      <c r="C49" s="23" t="s">
        <v>14764</v>
      </c>
      <c r="D49" s="52" t="s">
        <v>13997</v>
      </c>
      <c r="E49" s="16">
        <v>4127.3335999999999</v>
      </c>
    </row>
    <row r="50" spans="1:5" s="2" customFormat="1" x14ac:dyDescent="0.3">
      <c r="A50" s="2" t="s">
        <v>14877</v>
      </c>
      <c r="B50" s="2" t="s">
        <v>6351</v>
      </c>
      <c r="C50" s="23" t="s">
        <v>14765</v>
      </c>
      <c r="D50" s="52" t="s">
        <v>13997</v>
      </c>
      <c r="E50" s="16">
        <v>4925.3776000000007</v>
      </c>
    </row>
    <row r="51" spans="1:5" s="2" customFormat="1" x14ac:dyDescent="0.3">
      <c r="A51" s="2" t="s">
        <v>14877</v>
      </c>
      <c r="B51" s="2" t="s">
        <v>6352</v>
      </c>
      <c r="C51" s="23" t="s">
        <v>14766</v>
      </c>
      <c r="D51" s="52" t="s">
        <v>13997</v>
      </c>
      <c r="E51" s="16">
        <v>5749.1304</v>
      </c>
    </row>
    <row r="52" spans="1:5" s="2" customFormat="1" x14ac:dyDescent="0.3">
      <c r="A52" s="2" t="s">
        <v>14877</v>
      </c>
      <c r="B52" s="2" t="s">
        <v>6353</v>
      </c>
      <c r="C52" s="23" t="s">
        <v>14767</v>
      </c>
      <c r="D52" s="52" t="s">
        <v>13997</v>
      </c>
      <c r="E52" s="16">
        <v>839.82079999999996</v>
      </c>
    </row>
    <row r="53" spans="1:5" s="2" customFormat="1" x14ac:dyDescent="0.3">
      <c r="A53" s="2" t="s">
        <v>14877</v>
      </c>
      <c r="B53" s="2" t="s">
        <v>6354</v>
      </c>
      <c r="C53" s="23" t="s">
        <v>14768</v>
      </c>
      <c r="D53" s="52" t="s">
        <v>13997</v>
      </c>
      <c r="E53" s="16">
        <v>3272.5160000000001</v>
      </c>
    </row>
    <row r="54" spans="1:5" s="2" customFormat="1" x14ac:dyDescent="0.3">
      <c r="A54" s="2" t="s">
        <v>14877</v>
      </c>
      <c r="B54" s="2" t="s">
        <v>6359</v>
      </c>
      <c r="C54" s="23" t="s">
        <v>14769</v>
      </c>
      <c r="D54" s="52" t="s">
        <v>13997</v>
      </c>
      <c r="E54" s="16">
        <v>76.805040000000005</v>
      </c>
    </row>
    <row r="55" spans="1:5" s="2" customFormat="1" x14ac:dyDescent="0.3">
      <c r="A55" s="2" t="s">
        <v>14877</v>
      </c>
      <c r="B55" s="2" t="s">
        <v>6381</v>
      </c>
      <c r="C55" s="23" t="s">
        <v>14770</v>
      </c>
      <c r="D55" s="52" t="s">
        <v>13997</v>
      </c>
      <c r="E55" s="16">
        <v>131.06132000000002</v>
      </c>
    </row>
    <row r="56" spans="1:5" s="2" customFormat="1" x14ac:dyDescent="0.3">
      <c r="A56" s="2" t="s">
        <v>14877</v>
      </c>
      <c r="B56" s="2" t="s">
        <v>6385</v>
      </c>
      <c r="C56" s="23" t="s">
        <v>14771</v>
      </c>
      <c r="D56" s="52" t="s">
        <v>13997</v>
      </c>
      <c r="E56" s="16">
        <v>215.73968000000002</v>
      </c>
    </row>
    <row r="57" spans="1:5" s="2" customFormat="1" x14ac:dyDescent="0.3">
      <c r="A57" s="2" t="s">
        <v>14877</v>
      </c>
      <c r="B57" s="2" t="s">
        <v>7241</v>
      </c>
      <c r="C57" s="23" t="s">
        <v>14772</v>
      </c>
      <c r="D57" s="52" t="s">
        <v>13997</v>
      </c>
      <c r="E57" s="16">
        <v>161.10848000000001</v>
      </c>
    </row>
    <row r="58" spans="1:5" s="2" customFormat="1" x14ac:dyDescent="0.3">
      <c r="A58" s="2" t="s">
        <v>14877</v>
      </c>
      <c r="B58" s="2" t="s">
        <v>7402</v>
      </c>
      <c r="C58" s="23" t="s">
        <v>14773</v>
      </c>
      <c r="D58" s="52" t="s">
        <v>13997</v>
      </c>
      <c r="E58" s="16">
        <v>6387.5656000000008</v>
      </c>
    </row>
    <row r="59" spans="1:5" s="2" customFormat="1" x14ac:dyDescent="0.3">
      <c r="A59" s="2" t="s">
        <v>14877</v>
      </c>
      <c r="B59" s="2" t="s">
        <v>7403</v>
      </c>
      <c r="C59" s="23" t="s">
        <v>14774</v>
      </c>
      <c r="D59" s="52" t="s">
        <v>13997</v>
      </c>
      <c r="E59" s="16">
        <v>6516.1095999999998</v>
      </c>
    </row>
    <row r="60" spans="1:5" s="2" customFormat="1" x14ac:dyDescent="0.3">
      <c r="A60" s="2" t="s">
        <v>14877</v>
      </c>
      <c r="B60" s="2" t="s">
        <v>7404</v>
      </c>
      <c r="C60" s="23" t="s">
        <v>14775</v>
      </c>
      <c r="D60" s="52" t="s">
        <v>13997</v>
      </c>
      <c r="E60" s="16">
        <v>6720.7088000000003</v>
      </c>
    </row>
    <row r="61" spans="1:5" s="2" customFormat="1" x14ac:dyDescent="0.3">
      <c r="A61" s="2" t="s">
        <v>14877</v>
      </c>
      <c r="B61" s="2" t="s">
        <v>7405</v>
      </c>
      <c r="C61" s="23" t="s">
        <v>14776</v>
      </c>
      <c r="D61" s="52" t="s">
        <v>13997</v>
      </c>
      <c r="E61" s="16">
        <v>7023.8584000000001</v>
      </c>
    </row>
    <row r="62" spans="1:5" s="2" customFormat="1" x14ac:dyDescent="0.3">
      <c r="A62" s="2" t="s">
        <v>14877</v>
      </c>
      <c r="B62" s="2" t="s">
        <v>7406</v>
      </c>
      <c r="C62" s="23" t="s">
        <v>14777</v>
      </c>
      <c r="D62" s="52" t="s">
        <v>13997</v>
      </c>
      <c r="E62" s="16">
        <v>3346.4288000000006</v>
      </c>
    </row>
    <row r="63" spans="1:5" s="2" customFormat="1" x14ac:dyDescent="0.3">
      <c r="A63" s="2" t="s">
        <v>14877</v>
      </c>
      <c r="B63" s="2" t="s">
        <v>7407</v>
      </c>
      <c r="C63" s="23" t="s">
        <v>14778</v>
      </c>
      <c r="D63" s="52" t="s">
        <v>13997</v>
      </c>
      <c r="E63" s="16">
        <v>3491.0408000000002</v>
      </c>
    </row>
    <row r="64" spans="1:5" s="2" customFormat="1" x14ac:dyDescent="0.3">
      <c r="A64" s="2" t="s">
        <v>14877</v>
      </c>
      <c r="B64" s="2" t="s">
        <v>7408</v>
      </c>
      <c r="C64" s="23" t="s">
        <v>14779</v>
      </c>
      <c r="D64" s="52" t="s">
        <v>13997</v>
      </c>
      <c r="E64" s="16">
        <v>3664.5752000000002</v>
      </c>
    </row>
    <row r="65" spans="1:5" s="2" customFormat="1" x14ac:dyDescent="0.3">
      <c r="A65" s="2" t="s">
        <v>14877</v>
      </c>
      <c r="B65" s="2" t="s">
        <v>7409</v>
      </c>
      <c r="C65" s="23" t="s">
        <v>14780</v>
      </c>
      <c r="D65" s="52" t="s">
        <v>13997</v>
      </c>
      <c r="E65" s="16">
        <v>3997.7184000000002</v>
      </c>
    </row>
    <row r="66" spans="1:5" s="2" customFormat="1" x14ac:dyDescent="0.3">
      <c r="A66" s="2" t="s">
        <v>14877</v>
      </c>
      <c r="B66" s="2" t="s">
        <v>7416</v>
      </c>
      <c r="C66" s="23" t="s">
        <v>14781</v>
      </c>
      <c r="D66" s="52" t="s">
        <v>13997</v>
      </c>
      <c r="E66" s="16">
        <v>125.59820000000001</v>
      </c>
    </row>
    <row r="67" spans="1:5" s="2" customFormat="1" x14ac:dyDescent="0.3">
      <c r="A67" s="2" t="s">
        <v>14877</v>
      </c>
      <c r="B67" s="2" t="s">
        <v>7447</v>
      </c>
      <c r="C67" s="23" t="s">
        <v>14782</v>
      </c>
      <c r="D67" s="52" t="s">
        <v>13997</v>
      </c>
      <c r="E67" s="16">
        <v>1743.9136000000003</v>
      </c>
    </row>
    <row r="68" spans="1:5" s="2" customFormat="1" x14ac:dyDescent="0.3">
      <c r="A68" s="2" t="s">
        <v>14877</v>
      </c>
      <c r="B68" s="2" t="s">
        <v>8210</v>
      </c>
      <c r="C68" s="23" t="s">
        <v>14783</v>
      </c>
      <c r="D68" s="52" t="s">
        <v>13997</v>
      </c>
      <c r="E68" s="16">
        <v>1045.4911999999999</v>
      </c>
    </row>
    <row r="69" spans="1:5" s="2" customFormat="1" x14ac:dyDescent="0.3">
      <c r="A69" s="2" t="s">
        <v>14877</v>
      </c>
      <c r="B69" s="2" t="s">
        <v>8211</v>
      </c>
      <c r="C69" s="23" t="s">
        <v>14784</v>
      </c>
      <c r="D69" s="52" t="s">
        <v>13997</v>
      </c>
      <c r="E69" s="16">
        <v>815.18320000000006</v>
      </c>
    </row>
    <row r="70" spans="1:5" s="2" customFormat="1" x14ac:dyDescent="0.3">
      <c r="A70" s="2" t="s">
        <v>14877</v>
      </c>
      <c r="B70" s="2" t="s">
        <v>8212</v>
      </c>
      <c r="C70" s="23" t="s">
        <v>14785</v>
      </c>
      <c r="D70" s="52" t="s">
        <v>13997</v>
      </c>
      <c r="E70" s="16">
        <v>967.29360000000008</v>
      </c>
    </row>
    <row r="71" spans="1:5" s="2" customFormat="1" x14ac:dyDescent="0.3">
      <c r="A71" s="2" t="s">
        <v>14877</v>
      </c>
      <c r="B71" s="2" t="s">
        <v>8213</v>
      </c>
      <c r="C71" s="23" t="s">
        <v>14786</v>
      </c>
      <c r="D71" s="52" t="s">
        <v>13997</v>
      </c>
      <c r="E71" s="16">
        <v>1118.3327999999999</v>
      </c>
    </row>
    <row r="72" spans="1:5" s="2" customFormat="1" x14ac:dyDescent="0.3">
      <c r="A72" s="2" t="s">
        <v>14877</v>
      </c>
      <c r="B72" s="2" t="s">
        <v>8214</v>
      </c>
      <c r="C72" s="23" t="s">
        <v>14787</v>
      </c>
      <c r="D72" s="52" t="s">
        <v>13997</v>
      </c>
      <c r="E72" s="16">
        <v>1280.0840000000003</v>
      </c>
    </row>
    <row r="73" spans="1:5" s="2" customFormat="1" x14ac:dyDescent="0.3">
      <c r="A73" s="2" t="s">
        <v>14877</v>
      </c>
      <c r="B73" s="2" t="s">
        <v>8215</v>
      </c>
      <c r="C73" s="23" t="s">
        <v>14788</v>
      </c>
      <c r="D73" s="52" t="s">
        <v>13997</v>
      </c>
      <c r="E73" s="16">
        <v>498.108</v>
      </c>
    </row>
    <row r="74" spans="1:5" s="2" customFormat="1" x14ac:dyDescent="0.3">
      <c r="A74" s="2" t="s">
        <v>14877</v>
      </c>
      <c r="B74" s="2" t="s">
        <v>8216</v>
      </c>
      <c r="C74" s="23" t="s">
        <v>14789</v>
      </c>
      <c r="D74" s="52" t="s">
        <v>13997</v>
      </c>
      <c r="E74" s="16">
        <v>537.74240000000009</v>
      </c>
    </row>
    <row r="75" spans="1:5" s="2" customFormat="1" x14ac:dyDescent="0.3">
      <c r="A75" s="2" t="s">
        <v>14877</v>
      </c>
      <c r="B75" s="2" t="s">
        <v>8217</v>
      </c>
      <c r="C75" s="23" t="s">
        <v>14790</v>
      </c>
      <c r="D75" s="52" t="s">
        <v>13997</v>
      </c>
      <c r="E75" s="16">
        <v>2135.9728000000005</v>
      </c>
    </row>
    <row r="76" spans="1:5" s="2" customFormat="1" x14ac:dyDescent="0.3">
      <c r="A76" s="2" t="s">
        <v>14877</v>
      </c>
      <c r="B76" s="2" t="s">
        <v>8218</v>
      </c>
      <c r="C76" s="23" t="s">
        <v>14791</v>
      </c>
      <c r="D76" s="52" t="s">
        <v>13997</v>
      </c>
      <c r="E76" s="16">
        <v>447.76160000000004</v>
      </c>
    </row>
    <row r="77" spans="1:5" s="2" customFormat="1" x14ac:dyDescent="0.3">
      <c r="A77" s="2" t="s">
        <v>14877</v>
      </c>
      <c r="B77" s="2" t="s">
        <v>8219</v>
      </c>
      <c r="C77" s="23" t="s">
        <v>14792</v>
      </c>
      <c r="D77" s="52" t="s">
        <v>13997</v>
      </c>
      <c r="E77" s="16">
        <v>695.2088</v>
      </c>
    </row>
    <row r="78" spans="1:5" s="2" customFormat="1" x14ac:dyDescent="0.3">
      <c r="A78" s="2" t="s">
        <v>14877</v>
      </c>
      <c r="B78" s="2" t="s">
        <v>8220</v>
      </c>
      <c r="C78" s="23" t="s">
        <v>14793</v>
      </c>
      <c r="D78" s="52" t="s">
        <v>13997</v>
      </c>
      <c r="E78" s="16">
        <v>500.25040000000001</v>
      </c>
    </row>
    <row r="79" spans="1:5" s="2" customFormat="1" x14ac:dyDescent="0.3">
      <c r="A79" s="2" t="s">
        <v>14877</v>
      </c>
      <c r="B79" s="2" t="s">
        <v>8221</v>
      </c>
      <c r="C79" s="23" t="s">
        <v>14794</v>
      </c>
      <c r="D79" s="52" t="s">
        <v>13997</v>
      </c>
      <c r="E79" s="16">
        <v>374.92</v>
      </c>
    </row>
    <row r="80" spans="1:5" s="2" customFormat="1" x14ac:dyDescent="0.3">
      <c r="A80" s="2" t="s">
        <v>14877</v>
      </c>
      <c r="B80" s="2" t="s">
        <v>8222</v>
      </c>
      <c r="C80" s="23" t="s">
        <v>14795</v>
      </c>
      <c r="D80" s="52" t="s">
        <v>13997</v>
      </c>
      <c r="E80" s="16">
        <v>847.31920000000002</v>
      </c>
    </row>
    <row r="81" spans="1:5" s="2" customFormat="1" x14ac:dyDescent="0.3">
      <c r="A81" s="2" t="s">
        <v>14877</v>
      </c>
      <c r="B81" s="2" t="s">
        <v>8223</v>
      </c>
      <c r="C81" s="23" t="s">
        <v>14796</v>
      </c>
      <c r="D81" s="52" t="s">
        <v>13997</v>
      </c>
      <c r="E81" s="16">
        <v>422.05279999999999</v>
      </c>
    </row>
    <row r="82" spans="1:5" s="2" customFormat="1" x14ac:dyDescent="0.3">
      <c r="A82" s="2" t="s">
        <v>14877</v>
      </c>
      <c r="B82" s="2" t="s">
        <v>8224</v>
      </c>
      <c r="C82" s="23" t="s">
        <v>14797</v>
      </c>
      <c r="D82" s="52" t="s">
        <v>13997</v>
      </c>
      <c r="E82" s="16">
        <v>559.16639999999995</v>
      </c>
    </row>
    <row r="83" spans="1:5" s="2" customFormat="1" x14ac:dyDescent="0.3">
      <c r="A83" s="2" t="s">
        <v>14877</v>
      </c>
      <c r="B83" s="2" t="s">
        <v>8225</v>
      </c>
      <c r="C83" s="23" t="s">
        <v>14798</v>
      </c>
      <c r="D83" s="52" t="s">
        <v>13997</v>
      </c>
      <c r="E83" s="16">
        <v>678.06960000000004</v>
      </c>
    </row>
    <row r="84" spans="1:5" s="2" customFormat="1" x14ac:dyDescent="0.3">
      <c r="A84" s="2" t="s">
        <v>14877</v>
      </c>
      <c r="B84" s="2" t="s">
        <v>8226</v>
      </c>
      <c r="C84" s="23" t="s">
        <v>14799</v>
      </c>
      <c r="D84" s="52" t="s">
        <v>13997</v>
      </c>
      <c r="E84" s="16">
        <v>314.29008000000005</v>
      </c>
    </row>
    <row r="85" spans="1:5" s="2" customFormat="1" x14ac:dyDescent="0.3">
      <c r="A85" s="2" t="s">
        <v>14877</v>
      </c>
      <c r="B85" s="2" t="s">
        <v>8227</v>
      </c>
      <c r="C85" s="23" t="s">
        <v>14800</v>
      </c>
      <c r="D85" s="52" t="s">
        <v>13997</v>
      </c>
      <c r="E85" s="16">
        <v>252.69608000000002</v>
      </c>
    </row>
    <row r="86" spans="1:5" s="2" customFormat="1" x14ac:dyDescent="0.3">
      <c r="A86" s="2" t="s">
        <v>14877</v>
      </c>
      <c r="B86" s="2" t="s">
        <v>8228</v>
      </c>
      <c r="C86" s="23" t="s">
        <v>14801</v>
      </c>
      <c r="D86" s="52" t="s">
        <v>13997</v>
      </c>
      <c r="E86" s="16">
        <v>324.57360000000006</v>
      </c>
    </row>
    <row r="87" spans="1:5" s="2" customFormat="1" x14ac:dyDescent="0.3">
      <c r="A87" s="2" t="s">
        <v>14877</v>
      </c>
      <c r="B87" s="2" t="s">
        <v>8229</v>
      </c>
      <c r="C87" s="23" t="s">
        <v>14802</v>
      </c>
      <c r="D87" s="52" t="s">
        <v>13997</v>
      </c>
      <c r="E87" s="16">
        <v>324.57360000000006</v>
      </c>
    </row>
    <row r="88" spans="1:5" s="2" customFormat="1" ht="28.8" x14ac:dyDescent="0.3">
      <c r="A88" s="2" t="s">
        <v>14877</v>
      </c>
      <c r="B88" s="2" t="s">
        <v>8230</v>
      </c>
      <c r="C88" s="23" t="s">
        <v>14803</v>
      </c>
      <c r="D88" s="52" t="s">
        <v>13997</v>
      </c>
      <c r="E88" s="16">
        <v>3052.92</v>
      </c>
    </row>
    <row r="89" spans="1:5" s="2" customFormat="1" x14ac:dyDescent="0.3">
      <c r="A89" s="2" t="s">
        <v>14877</v>
      </c>
      <c r="B89" s="2" t="s">
        <v>10829</v>
      </c>
      <c r="C89" s="23" t="s">
        <v>14804</v>
      </c>
      <c r="D89" s="52"/>
      <c r="E89" s="16">
        <v>0</v>
      </c>
    </row>
    <row r="90" spans="1:5" s="2" customFormat="1" x14ac:dyDescent="0.3">
      <c r="A90" s="2" t="s">
        <v>14877</v>
      </c>
      <c r="B90" s="2" t="s">
        <v>10830</v>
      </c>
      <c r="C90" s="23" t="s">
        <v>14805</v>
      </c>
      <c r="D90" s="52"/>
      <c r="E90" s="16">
        <v>0</v>
      </c>
    </row>
    <row r="91" spans="1:5" s="2" customFormat="1" x14ac:dyDescent="0.3">
      <c r="A91" s="2" t="s">
        <v>14877</v>
      </c>
      <c r="B91" s="2" t="s">
        <v>10831</v>
      </c>
      <c r="C91" s="23" t="s">
        <v>14806</v>
      </c>
      <c r="D91" s="52"/>
      <c r="E91" s="16">
        <v>0</v>
      </c>
    </row>
    <row r="92" spans="1:5" s="2" customFormat="1" x14ac:dyDescent="0.3">
      <c r="A92" s="2" t="s">
        <v>14877</v>
      </c>
      <c r="B92" s="2" t="s">
        <v>8231</v>
      </c>
      <c r="C92" s="23" t="s">
        <v>14807</v>
      </c>
      <c r="D92" s="52" t="s">
        <v>13997</v>
      </c>
      <c r="E92" s="16">
        <v>255.58832000000004</v>
      </c>
    </row>
    <row r="93" spans="1:5" s="2" customFormat="1" x14ac:dyDescent="0.3">
      <c r="A93" s="2" t="s">
        <v>14877</v>
      </c>
      <c r="B93" s="2" t="s">
        <v>8232</v>
      </c>
      <c r="C93" s="23" t="s">
        <v>14808</v>
      </c>
      <c r="D93" s="52" t="s">
        <v>13997</v>
      </c>
      <c r="E93" s="16">
        <v>585.94640000000004</v>
      </c>
    </row>
    <row r="94" spans="1:5" s="2" customFormat="1" x14ac:dyDescent="0.3">
      <c r="A94" s="2" t="s">
        <v>14877</v>
      </c>
      <c r="B94" s="2" t="s">
        <v>8233</v>
      </c>
      <c r="C94" s="23" t="s">
        <v>14809</v>
      </c>
      <c r="D94" s="52" t="s">
        <v>13997</v>
      </c>
      <c r="E94" s="16">
        <v>847.31920000000002</v>
      </c>
    </row>
    <row r="95" spans="1:5" s="2" customFormat="1" x14ac:dyDescent="0.3">
      <c r="A95" s="2" t="s">
        <v>14877</v>
      </c>
      <c r="B95" s="2" t="s">
        <v>8234</v>
      </c>
      <c r="C95" s="23" t="s">
        <v>14810</v>
      </c>
      <c r="D95" s="52" t="s">
        <v>13997</v>
      </c>
      <c r="E95" s="16">
        <v>66.253720000000001</v>
      </c>
    </row>
    <row r="96" spans="1:5" s="2" customFormat="1" x14ac:dyDescent="0.3">
      <c r="A96" s="2" t="s">
        <v>14877</v>
      </c>
      <c r="B96" s="2" t="s">
        <v>8235</v>
      </c>
      <c r="C96" s="23" t="s">
        <v>14811</v>
      </c>
      <c r="D96" s="52" t="s">
        <v>13997</v>
      </c>
      <c r="E96" s="16">
        <v>182.53247999999999</v>
      </c>
    </row>
    <row r="97" spans="1:5" s="2" customFormat="1" x14ac:dyDescent="0.3">
      <c r="A97" s="2" t="s">
        <v>14877</v>
      </c>
      <c r="B97" s="2" t="s">
        <v>8236</v>
      </c>
      <c r="C97" s="23" t="s">
        <v>14812</v>
      </c>
      <c r="D97" s="52" t="s">
        <v>13997</v>
      </c>
      <c r="E97" s="16">
        <v>1129.0448000000001</v>
      </c>
    </row>
    <row r="98" spans="1:5" s="2" customFormat="1" x14ac:dyDescent="0.3">
      <c r="A98" s="2" t="s">
        <v>14877</v>
      </c>
      <c r="B98" s="2" t="s">
        <v>8237</v>
      </c>
      <c r="C98" s="23" t="s">
        <v>14813</v>
      </c>
      <c r="D98" s="52" t="s">
        <v>13997</v>
      </c>
      <c r="E98" s="16">
        <v>2245.2352000000001</v>
      </c>
    </row>
    <row r="99" spans="1:5" s="2" customFormat="1" x14ac:dyDescent="0.3">
      <c r="A99" s="2" t="s">
        <v>14877</v>
      </c>
      <c r="B99" s="2" t="s">
        <v>8238</v>
      </c>
      <c r="C99" s="23" t="s">
        <v>14814</v>
      </c>
      <c r="D99" s="52" t="s">
        <v>13997</v>
      </c>
      <c r="E99" s="16">
        <v>942.65600000000006</v>
      </c>
    </row>
    <row r="100" spans="1:5" s="2" customFormat="1" x14ac:dyDescent="0.3">
      <c r="A100" s="2" t="s">
        <v>14877</v>
      </c>
      <c r="B100" s="2" t="s">
        <v>8239</v>
      </c>
      <c r="C100" s="23" t="s">
        <v>14815</v>
      </c>
      <c r="D100" s="52" t="s">
        <v>13997</v>
      </c>
      <c r="E100" s="16">
        <v>92.658799999999999</v>
      </c>
    </row>
    <row r="101" spans="1:5" s="2" customFormat="1" ht="28.8" x14ac:dyDescent="0.3">
      <c r="A101" s="2" t="s">
        <v>14877</v>
      </c>
      <c r="B101" s="2" t="s">
        <v>8240</v>
      </c>
      <c r="C101" s="23" t="s">
        <v>14816</v>
      </c>
      <c r="D101" s="52" t="s">
        <v>13997</v>
      </c>
      <c r="E101" s="16">
        <v>789.47440000000006</v>
      </c>
    </row>
    <row r="102" spans="1:5" s="2" customFormat="1" x14ac:dyDescent="0.3">
      <c r="A102" s="2" t="s">
        <v>14877</v>
      </c>
      <c r="B102" s="2" t="s">
        <v>8241</v>
      </c>
      <c r="C102" s="23" t="s">
        <v>14817</v>
      </c>
      <c r="D102" s="52" t="s">
        <v>13997</v>
      </c>
      <c r="E102" s="16">
        <v>942.65600000000006</v>
      </c>
    </row>
    <row r="103" spans="1:5" s="2" customFormat="1" x14ac:dyDescent="0.3">
      <c r="A103" s="2" t="s">
        <v>14877</v>
      </c>
      <c r="B103" s="2" t="s">
        <v>8242</v>
      </c>
      <c r="C103" s="23" t="s">
        <v>14818</v>
      </c>
      <c r="D103" s="52" t="s">
        <v>13997</v>
      </c>
      <c r="E103" s="16">
        <v>942.65600000000006</v>
      </c>
    </row>
    <row r="104" spans="1:5" s="2" customFormat="1" ht="28.8" x14ac:dyDescent="0.3">
      <c r="A104" s="2" t="s">
        <v>14877</v>
      </c>
      <c r="B104" s="2" t="s">
        <v>8243</v>
      </c>
      <c r="C104" s="23" t="s">
        <v>14819</v>
      </c>
      <c r="D104" s="52" t="s">
        <v>13997</v>
      </c>
      <c r="E104" s="16">
        <v>187.46</v>
      </c>
    </row>
    <row r="105" spans="1:5" s="2" customFormat="1" ht="43.2" x14ac:dyDescent="0.3">
      <c r="A105" s="2" t="s">
        <v>14877</v>
      </c>
      <c r="B105" s="2" t="s">
        <v>8244</v>
      </c>
      <c r="C105" s="23" t="s">
        <v>14820</v>
      </c>
      <c r="D105" s="52" t="s">
        <v>13997</v>
      </c>
      <c r="E105" s="16">
        <v>557.024</v>
      </c>
    </row>
    <row r="106" spans="1:5" s="2" customFormat="1" ht="43.2" x14ac:dyDescent="0.3">
      <c r="A106" s="2" t="s">
        <v>14877</v>
      </c>
      <c r="B106" s="2" t="s">
        <v>8245</v>
      </c>
      <c r="C106" s="23" t="s">
        <v>14821</v>
      </c>
      <c r="D106" s="52" t="s">
        <v>13997</v>
      </c>
      <c r="E106" s="16">
        <v>1071.2</v>
      </c>
    </row>
    <row r="107" spans="1:5" s="2" customFormat="1" ht="43.2" x14ac:dyDescent="0.3">
      <c r="A107" s="2" t="s">
        <v>14877</v>
      </c>
      <c r="B107" s="2" t="s">
        <v>8246</v>
      </c>
      <c r="C107" s="23" t="s">
        <v>14822</v>
      </c>
      <c r="D107" s="52" t="s">
        <v>13997</v>
      </c>
      <c r="E107" s="16">
        <v>1743.9136000000003</v>
      </c>
    </row>
    <row r="108" spans="1:5" s="2" customFormat="1" ht="28.8" x14ac:dyDescent="0.3">
      <c r="A108" s="2" t="s">
        <v>14877</v>
      </c>
      <c r="B108" s="2" t="s">
        <v>8247</v>
      </c>
      <c r="C108" s="23" t="s">
        <v>14823</v>
      </c>
      <c r="D108" s="52" t="s">
        <v>13997</v>
      </c>
      <c r="E108" s="16">
        <v>5140.6888000000008</v>
      </c>
    </row>
    <row r="109" spans="1:5" s="2" customFormat="1" ht="28.8" x14ac:dyDescent="0.3">
      <c r="A109" s="2" t="s">
        <v>14877</v>
      </c>
      <c r="B109" s="2" t="s">
        <v>8248</v>
      </c>
      <c r="C109" s="23" t="s">
        <v>14824</v>
      </c>
      <c r="D109" s="52" t="s">
        <v>13997</v>
      </c>
      <c r="E109" s="16">
        <v>1014.4264000000002</v>
      </c>
    </row>
    <row r="110" spans="1:5" s="2" customFormat="1" x14ac:dyDescent="0.3">
      <c r="A110" s="2" t="s">
        <v>14877</v>
      </c>
      <c r="B110" s="2" t="s">
        <v>8249</v>
      </c>
      <c r="C110" s="23" t="s">
        <v>14825</v>
      </c>
      <c r="D110" s="52" t="s">
        <v>13997</v>
      </c>
      <c r="E110" s="16">
        <v>411.3408</v>
      </c>
    </row>
    <row r="111" spans="1:5" s="2" customFormat="1" x14ac:dyDescent="0.3">
      <c r="A111" s="2" t="s">
        <v>14877</v>
      </c>
      <c r="B111" s="2" t="s">
        <v>8250</v>
      </c>
      <c r="C111" s="23" t="s">
        <v>14826</v>
      </c>
      <c r="D111" s="52" t="s">
        <v>13997</v>
      </c>
      <c r="E111" s="16">
        <v>1580.02</v>
      </c>
    </row>
    <row r="112" spans="1:5" s="2" customFormat="1" x14ac:dyDescent="0.3">
      <c r="A112" s="2" t="s">
        <v>14877</v>
      </c>
      <c r="B112" s="2" t="s">
        <v>8251</v>
      </c>
      <c r="C112" s="23" t="s">
        <v>14827</v>
      </c>
      <c r="D112" s="52" t="s">
        <v>13997</v>
      </c>
      <c r="E112" s="16">
        <v>1392.56</v>
      </c>
    </row>
    <row r="113" spans="1:5" s="2" customFormat="1" x14ac:dyDescent="0.3">
      <c r="A113" s="2" t="s">
        <v>14877</v>
      </c>
      <c r="B113" s="2" t="s">
        <v>8252</v>
      </c>
      <c r="C113" s="23" t="s">
        <v>14828</v>
      </c>
      <c r="D113" s="52" t="s">
        <v>13997</v>
      </c>
      <c r="E113" s="16">
        <v>419.91039999999998</v>
      </c>
    </row>
    <row r="114" spans="1:5" s="2" customFormat="1" x14ac:dyDescent="0.3">
      <c r="A114" s="2" t="s">
        <v>14877</v>
      </c>
      <c r="B114" s="2" t="s">
        <v>8253</v>
      </c>
      <c r="C114" s="23" t="s">
        <v>14829</v>
      </c>
      <c r="D114" s="52" t="s">
        <v>13997</v>
      </c>
      <c r="E114" s="16">
        <v>439.19200000000001</v>
      </c>
    </row>
    <row r="115" spans="1:5" s="2" customFormat="1" x14ac:dyDescent="0.3">
      <c r="A115" s="2" t="s">
        <v>14877</v>
      </c>
      <c r="B115" s="2" t="s">
        <v>8254</v>
      </c>
      <c r="C115" s="23" t="s">
        <v>14830</v>
      </c>
      <c r="D115" s="52" t="s">
        <v>13997</v>
      </c>
      <c r="E115" s="16">
        <v>1295.0808</v>
      </c>
    </row>
    <row r="116" spans="1:5" s="2" customFormat="1" ht="28.8" x14ac:dyDescent="0.3">
      <c r="A116" s="2" t="s">
        <v>14877</v>
      </c>
      <c r="B116" s="2" t="s">
        <v>14831</v>
      </c>
      <c r="C116" s="23" t="s">
        <v>14832</v>
      </c>
      <c r="D116" s="52" t="s">
        <v>13997</v>
      </c>
      <c r="E116" s="16">
        <v>21171.196800000002</v>
      </c>
    </row>
    <row r="117" spans="1:5" s="2" customFormat="1" ht="28.8" x14ac:dyDescent="0.3">
      <c r="A117" s="2" t="s">
        <v>14877</v>
      </c>
      <c r="B117" s="2" t="s">
        <v>14833</v>
      </c>
      <c r="C117" s="23" t="s">
        <v>14834</v>
      </c>
      <c r="D117" s="52" t="s">
        <v>13997</v>
      </c>
      <c r="E117" s="16">
        <v>29385.1584</v>
      </c>
    </row>
    <row r="118" spans="1:5" s="2" customFormat="1" x14ac:dyDescent="0.3">
      <c r="A118" s="2" t="s">
        <v>14877</v>
      </c>
      <c r="B118" s="2" t="s">
        <v>14835</v>
      </c>
      <c r="C118" s="23" t="s">
        <v>14836</v>
      </c>
      <c r="D118" s="52" t="s">
        <v>13997</v>
      </c>
      <c r="E118" s="16">
        <v>8271.8063999999995</v>
      </c>
    </row>
    <row r="119" spans="1:5" s="2" customFormat="1" ht="28.8" x14ac:dyDescent="0.3">
      <c r="A119" s="2" t="s">
        <v>14877</v>
      </c>
      <c r="B119" s="2" t="s">
        <v>14837</v>
      </c>
      <c r="C119" s="23" t="s">
        <v>14838</v>
      </c>
      <c r="D119" s="52" t="s">
        <v>13997</v>
      </c>
      <c r="E119" s="16">
        <v>2752.9839999999999</v>
      </c>
    </row>
    <row r="120" spans="1:5" s="2" customFormat="1" x14ac:dyDescent="0.3">
      <c r="A120" s="2" t="s">
        <v>14877</v>
      </c>
      <c r="B120" s="2" t="s">
        <v>8255</v>
      </c>
      <c r="C120" s="23" t="s">
        <v>14839</v>
      </c>
      <c r="D120" s="52" t="s">
        <v>13997</v>
      </c>
      <c r="E120" s="16">
        <v>234.64636000000004</v>
      </c>
    </row>
    <row r="121" spans="1:5" s="2" customFormat="1" ht="28.8" x14ac:dyDescent="0.3">
      <c r="A121" s="2" t="s">
        <v>14877</v>
      </c>
      <c r="B121" s="2" t="s">
        <v>8256</v>
      </c>
      <c r="C121" s="23" t="s">
        <v>14840</v>
      </c>
      <c r="D121" s="52" t="s">
        <v>13997</v>
      </c>
      <c r="E121" s="16">
        <v>1542.528</v>
      </c>
    </row>
    <row r="122" spans="1:5" s="2" customFormat="1" ht="28.8" x14ac:dyDescent="0.3">
      <c r="A122" s="2" t="s">
        <v>14877</v>
      </c>
      <c r="B122" s="2" t="s">
        <v>8257</v>
      </c>
      <c r="C122" s="23" t="s">
        <v>14841</v>
      </c>
      <c r="D122" s="52" t="s">
        <v>13997</v>
      </c>
      <c r="E122" s="16">
        <v>3856.32</v>
      </c>
    </row>
    <row r="123" spans="1:5" s="2" customFormat="1" x14ac:dyDescent="0.3">
      <c r="A123" s="2" t="s">
        <v>14877</v>
      </c>
      <c r="B123" s="2" t="s">
        <v>8258</v>
      </c>
      <c r="C123" s="23" t="s">
        <v>14842</v>
      </c>
      <c r="D123" s="52" t="s">
        <v>13997</v>
      </c>
      <c r="E123" s="16">
        <v>589.16</v>
      </c>
    </row>
    <row r="124" spans="1:5" s="2" customFormat="1" x14ac:dyDescent="0.3">
      <c r="A124" s="2" t="s">
        <v>14877</v>
      </c>
      <c r="B124" s="2" t="s">
        <v>8259</v>
      </c>
      <c r="C124" s="23" t="s">
        <v>14843</v>
      </c>
      <c r="D124" s="52" t="s">
        <v>13997</v>
      </c>
      <c r="E124" s="16">
        <v>1501.8224</v>
      </c>
    </row>
    <row r="125" spans="1:5" s="2" customFormat="1" x14ac:dyDescent="0.3">
      <c r="A125" s="2" t="s">
        <v>14877</v>
      </c>
      <c r="B125" s="2" t="s">
        <v>6162</v>
      </c>
      <c r="C125" s="23" t="s">
        <v>14844</v>
      </c>
      <c r="D125" s="52" t="s">
        <v>13997</v>
      </c>
      <c r="E125" s="16">
        <v>679.14080000000001</v>
      </c>
    </row>
    <row r="126" spans="1:5" s="2" customFormat="1" x14ac:dyDescent="0.3">
      <c r="A126" s="2" t="s">
        <v>14877</v>
      </c>
      <c r="B126" s="2" t="s">
        <v>6163</v>
      </c>
      <c r="C126" s="23" t="s">
        <v>14845</v>
      </c>
      <c r="D126" s="52" t="s">
        <v>13997</v>
      </c>
      <c r="E126" s="16">
        <v>679.14080000000001</v>
      </c>
    </row>
    <row r="127" spans="1:5" s="2" customFormat="1" x14ac:dyDescent="0.3">
      <c r="A127" s="2" t="s">
        <v>14877</v>
      </c>
      <c r="B127" s="2" t="s">
        <v>6164</v>
      </c>
      <c r="C127" s="23" t="s">
        <v>14846</v>
      </c>
      <c r="D127" s="52" t="s">
        <v>13997</v>
      </c>
      <c r="E127" s="16">
        <v>679.14080000000001</v>
      </c>
    </row>
    <row r="128" spans="1:5" s="2" customFormat="1" x14ac:dyDescent="0.3">
      <c r="A128" s="2" t="s">
        <v>14877</v>
      </c>
      <c r="B128" s="2" t="s">
        <v>6165</v>
      </c>
      <c r="C128" s="23" t="s">
        <v>14847</v>
      </c>
      <c r="D128" s="52" t="s">
        <v>13997</v>
      </c>
      <c r="E128" s="16">
        <v>994.07360000000006</v>
      </c>
    </row>
    <row r="129" spans="1:5" s="2" customFormat="1" x14ac:dyDescent="0.3">
      <c r="A129" s="2" t="s">
        <v>14877</v>
      </c>
      <c r="B129" s="2" t="s">
        <v>6166</v>
      </c>
      <c r="C129" s="23" t="s">
        <v>14848</v>
      </c>
      <c r="D129" s="52" t="s">
        <v>13997</v>
      </c>
      <c r="E129" s="16">
        <v>1036.9216000000001</v>
      </c>
    </row>
    <row r="130" spans="1:5" s="2" customFormat="1" x14ac:dyDescent="0.3">
      <c r="A130" s="2" t="s">
        <v>14877</v>
      </c>
      <c r="B130" s="2" t="s">
        <v>6167</v>
      </c>
      <c r="C130" s="23" t="s">
        <v>14849</v>
      </c>
      <c r="D130" s="52" t="s">
        <v>13997</v>
      </c>
      <c r="E130" s="16">
        <v>1094.7664000000002</v>
      </c>
    </row>
    <row r="131" spans="1:5" s="2" customFormat="1" x14ac:dyDescent="0.3">
      <c r="A131" s="2" t="s">
        <v>14877</v>
      </c>
      <c r="B131" s="2" t="s">
        <v>6168</v>
      </c>
      <c r="C131" s="23" t="s">
        <v>14850</v>
      </c>
      <c r="D131" s="52" t="s">
        <v>13997</v>
      </c>
      <c r="E131" s="16">
        <v>1184.7472</v>
      </c>
    </row>
    <row r="132" spans="1:5" s="2" customFormat="1" x14ac:dyDescent="0.3">
      <c r="A132" s="2" t="s">
        <v>14877</v>
      </c>
      <c r="B132" s="2" t="s">
        <v>3463</v>
      </c>
      <c r="C132" s="23" t="s">
        <v>14851</v>
      </c>
      <c r="D132" s="52" t="s">
        <v>13997</v>
      </c>
      <c r="E132" s="16">
        <v>2128.4744000000001</v>
      </c>
    </row>
    <row r="133" spans="1:5" s="2" customFormat="1" x14ac:dyDescent="0.3">
      <c r="A133" s="2" t="s">
        <v>14877</v>
      </c>
      <c r="B133" s="2" t="s">
        <v>3464</v>
      </c>
      <c r="C133" s="23" t="s">
        <v>14852</v>
      </c>
      <c r="D133" s="52" t="s">
        <v>13997</v>
      </c>
      <c r="E133" s="16">
        <v>138.34548000000001</v>
      </c>
    </row>
    <row r="134" spans="1:5" s="2" customFormat="1" x14ac:dyDescent="0.3">
      <c r="A134" s="2" t="s">
        <v>14877</v>
      </c>
      <c r="B134" s="2" t="s">
        <v>3465</v>
      </c>
      <c r="C134" s="23" t="s">
        <v>14853</v>
      </c>
      <c r="D134" s="52" t="s">
        <v>13997</v>
      </c>
      <c r="E134" s="16">
        <v>750.91120000000001</v>
      </c>
    </row>
    <row r="135" spans="1:5" s="2" customFormat="1" x14ac:dyDescent="0.3">
      <c r="A135" s="2" t="s">
        <v>14877</v>
      </c>
      <c r="B135" s="2" t="s">
        <v>3466</v>
      </c>
      <c r="C135" s="23" t="s">
        <v>14854</v>
      </c>
      <c r="D135" s="52" t="s">
        <v>13997</v>
      </c>
      <c r="E135" s="16">
        <v>750.91120000000001</v>
      </c>
    </row>
    <row r="136" spans="1:5" s="2" customFormat="1" x14ac:dyDescent="0.3">
      <c r="A136" s="2" t="s">
        <v>14877</v>
      </c>
      <c r="B136" s="2" t="s">
        <v>3467</v>
      </c>
      <c r="C136" s="23" t="s">
        <v>14855</v>
      </c>
      <c r="D136" s="52" t="s">
        <v>13997</v>
      </c>
      <c r="E136" s="16">
        <v>156.34163999999998</v>
      </c>
    </row>
    <row r="137" spans="1:5" s="2" customFormat="1" x14ac:dyDescent="0.3">
      <c r="A137" s="2" t="s">
        <v>14877</v>
      </c>
      <c r="B137" s="2" t="s">
        <v>3468</v>
      </c>
      <c r="C137" s="23" t="s">
        <v>14856</v>
      </c>
      <c r="D137" s="52" t="s">
        <v>13997</v>
      </c>
      <c r="E137" s="16">
        <v>596.65840000000003</v>
      </c>
    </row>
    <row r="138" spans="1:5" s="2" customFormat="1" x14ac:dyDescent="0.3">
      <c r="A138" s="2" t="s">
        <v>14877</v>
      </c>
      <c r="B138" s="2" t="s">
        <v>6172</v>
      </c>
      <c r="C138" s="23" t="s">
        <v>14857</v>
      </c>
      <c r="D138" s="52" t="s">
        <v>13997</v>
      </c>
      <c r="E138" s="16">
        <v>1326.1456000000001</v>
      </c>
    </row>
    <row r="139" spans="1:5" s="2" customFormat="1" x14ac:dyDescent="0.3">
      <c r="A139" s="2" t="s">
        <v>14877</v>
      </c>
      <c r="B139" s="2" t="s">
        <v>8260</v>
      </c>
      <c r="C139" s="23" t="s">
        <v>14858</v>
      </c>
      <c r="D139" s="52" t="s">
        <v>13997</v>
      </c>
      <c r="E139" s="16">
        <v>833.39360000000011</v>
      </c>
    </row>
    <row r="140" spans="1:5" s="2" customFormat="1" x14ac:dyDescent="0.3">
      <c r="A140" s="2" t="s">
        <v>14877</v>
      </c>
      <c r="B140" s="2" t="s">
        <v>8261</v>
      </c>
      <c r="C140" s="23" t="s">
        <v>14859</v>
      </c>
      <c r="D140" s="52" t="s">
        <v>13997</v>
      </c>
      <c r="E140" s="16">
        <v>3447.1215999999999</v>
      </c>
    </row>
    <row r="141" spans="1:5" s="2" customFormat="1" x14ac:dyDescent="0.3">
      <c r="A141" s="2" t="s">
        <v>14877</v>
      </c>
      <c r="B141" s="2" t="s">
        <v>3892</v>
      </c>
      <c r="C141" s="23" t="s">
        <v>14860</v>
      </c>
      <c r="D141" s="52" t="s">
        <v>13997</v>
      </c>
      <c r="E141" s="16">
        <v>807.6848</v>
      </c>
    </row>
    <row r="142" spans="1:5" s="2" customFormat="1" x14ac:dyDescent="0.3">
      <c r="A142" s="2" t="s">
        <v>14877</v>
      </c>
      <c r="B142" s="2" t="s">
        <v>5507</v>
      </c>
      <c r="C142" s="23" t="s">
        <v>8274</v>
      </c>
      <c r="D142" s="52" t="s">
        <v>14500</v>
      </c>
      <c r="E142" s="16">
        <v>832.24</v>
      </c>
    </row>
    <row r="143" spans="1:5" s="2" customFormat="1" x14ac:dyDescent="0.3">
      <c r="A143" s="2" t="s">
        <v>14877</v>
      </c>
      <c r="B143" s="2" t="s">
        <v>8280</v>
      </c>
      <c r="C143" s="23" t="s">
        <v>14861</v>
      </c>
      <c r="D143" s="52" t="s">
        <v>13997</v>
      </c>
      <c r="E143" s="16">
        <v>1392.56</v>
      </c>
    </row>
    <row r="144" spans="1:5" s="2" customFormat="1" x14ac:dyDescent="0.3">
      <c r="A144" s="2" t="s">
        <v>14877</v>
      </c>
      <c r="B144" s="2" t="s">
        <v>8281</v>
      </c>
      <c r="C144" s="23" t="s">
        <v>14862</v>
      </c>
      <c r="D144" s="52" t="s">
        <v>13997</v>
      </c>
      <c r="E144" s="16">
        <v>1928.16</v>
      </c>
    </row>
    <row r="145" spans="1:5" s="2" customFormat="1" x14ac:dyDescent="0.3">
      <c r="A145" s="2" t="s">
        <v>14877</v>
      </c>
      <c r="B145" s="2" t="s">
        <v>8282</v>
      </c>
      <c r="C145" s="23" t="s">
        <v>14863</v>
      </c>
      <c r="D145" s="52" t="s">
        <v>13997</v>
      </c>
      <c r="E145" s="16">
        <v>3427.84</v>
      </c>
    </row>
    <row r="146" spans="1:5" s="2" customFormat="1" x14ac:dyDescent="0.3">
      <c r="A146" s="2" t="s">
        <v>14877</v>
      </c>
      <c r="B146" s="2" t="s">
        <v>8283</v>
      </c>
      <c r="C146" s="23" t="s">
        <v>14864</v>
      </c>
      <c r="D146" s="52" t="s">
        <v>13997</v>
      </c>
      <c r="E146" s="16">
        <v>1071.2</v>
      </c>
    </row>
    <row r="147" spans="1:5" s="2" customFormat="1" ht="28.8" x14ac:dyDescent="0.3">
      <c r="A147" s="2" t="s">
        <v>14877</v>
      </c>
      <c r="B147" s="2" t="s">
        <v>8284</v>
      </c>
      <c r="C147" s="23" t="s">
        <v>14865</v>
      </c>
      <c r="D147" s="52" t="s">
        <v>13997</v>
      </c>
      <c r="E147" s="16">
        <v>1606.8</v>
      </c>
    </row>
    <row r="148" spans="1:5" s="2" customFormat="1" ht="28.8" x14ac:dyDescent="0.3">
      <c r="A148" s="2" t="s">
        <v>14877</v>
      </c>
      <c r="B148" s="2" t="s">
        <v>8285</v>
      </c>
      <c r="C148" s="23" t="s">
        <v>14866</v>
      </c>
      <c r="D148" s="52" t="s">
        <v>13997</v>
      </c>
      <c r="E148" s="16">
        <v>2785.12</v>
      </c>
    </row>
    <row r="149" spans="1:5" s="2" customFormat="1" x14ac:dyDescent="0.3">
      <c r="A149" s="2" t="s">
        <v>14877</v>
      </c>
      <c r="B149" s="2" t="s">
        <v>8286</v>
      </c>
      <c r="C149" s="23" t="s">
        <v>14867</v>
      </c>
      <c r="D149" s="52" t="s">
        <v>13997</v>
      </c>
      <c r="E149" s="16">
        <v>1767.48</v>
      </c>
    </row>
    <row r="150" spans="1:5" s="2" customFormat="1" x14ac:dyDescent="0.3">
      <c r="A150" s="2" t="s">
        <v>14877</v>
      </c>
      <c r="B150" s="2" t="s">
        <v>8287</v>
      </c>
      <c r="C150" s="23" t="s">
        <v>14868</v>
      </c>
      <c r="D150" s="52" t="s">
        <v>13997</v>
      </c>
      <c r="E150" s="16">
        <v>2463.7600000000002</v>
      </c>
    </row>
    <row r="151" spans="1:5" s="2" customFormat="1" x14ac:dyDescent="0.3">
      <c r="A151" s="2" t="s">
        <v>14877</v>
      </c>
      <c r="B151" s="2" t="s">
        <v>8288</v>
      </c>
      <c r="C151" s="23" t="s">
        <v>14869</v>
      </c>
      <c r="D151" s="52" t="s">
        <v>13997</v>
      </c>
      <c r="E151" s="16">
        <v>3963.44</v>
      </c>
    </row>
    <row r="152" spans="1:5" s="2" customFormat="1" x14ac:dyDescent="0.3">
      <c r="A152" s="2" t="s">
        <v>14877</v>
      </c>
      <c r="B152" s="2" t="s">
        <v>8289</v>
      </c>
      <c r="C152" s="23" t="s">
        <v>14870</v>
      </c>
      <c r="D152" s="52" t="s">
        <v>13997</v>
      </c>
      <c r="E152" s="16">
        <v>2142.4</v>
      </c>
    </row>
    <row r="153" spans="1:5" s="2" customFormat="1" x14ac:dyDescent="0.3">
      <c r="A153" s="2" t="s">
        <v>14877</v>
      </c>
      <c r="B153" s="2" t="s">
        <v>8290</v>
      </c>
      <c r="C153" s="23" t="s">
        <v>14871</v>
      </c>
      <c r="D153" s="52" t="s">
        <v>13997</v>
      </c>
      <c r="E153" s="16">
        <v>2999.36</v>
      </c>
    </row>
    <row r="154" spans="1:5" s="2" customFormat="1" x14ac:dyDescent="0.3">
      <c r="A154" s="2" t="s">
        <v>14877</v>
      </c>
      <c r="B154" s="2" t="s">
        <v>8291</v>
      </c>
      <c r="C154" s="23" t="s">
        <v>14872</v>
      </c>
      <c r="D154" s="52" t="s">
        <v>13997</v>
      </c>
      <c r="E154" s="16">
        <v>4391.92</v>
      </c>
    </row>
    <row r="155" spans="1:5" s="2" customFormat="1" x14ac:dyDescent="0.3">
      <c r="A155" s="2" t="s">
        <v>14877</v>
      </c>
      <c r="B155" s="2" t="s">
        <v>8292</v>
      </c>
      <c r="C155" s="23" t="s">
        <v>14873</v>
      </c>
      <c r="D155" s="52" t="s">
        <v>13997</v>
      </c>
      <c r="E155" s="16">
        <v>2463.7600000000002</v>
      </c>
    </row>
    <row r="156" spans="1:5" s="2" customFormat="1" x14ac:dyDescent="0.3">
      <c r="A156" s="2" t="s">
        <v>14877</v>
      </c>
      <c r="B156" s="2" t="s">
        <v>8293</v>
      </c>
      <c r="C156" s="23" t="s">
        <v>14874</v>
      </c>
      <c r="D156" s="52" t="s">
        <v>13997</v>
      </c>
      <c r="E156" s="16">
        <v>3534.96</v>
      </c>
    </row>
    <row r="157" spans="1:5" s="2" customFormat="1" x14ac:dyDescent="0.3">
      <c r="A157" s="2" t="s">
        <v>14877</v>
      </c>
      <c r="B157" s="2" t="s">
        <v>8294</v>
      </c>
      <c r="C157" s="23" t="s">
        <v>14875</v>
      </c>
      <c r="D157" s="52" t="s">
        <v>13997</v>
      </c>
      <c r="E157" s="16">
        <v>4713.28</v>
      </c>
    </row>
    <row r="158" spans="1:5" s="2" customFormat="1" x14ac:dyDescent="0.3">
      <c r="C158" s="23"/>
      <c r="D158" s="52"/>
      <c r="E158" s="16"/>
    </row>
    <row r="159" spans="1:5" s="2" customFormat="1" x14ac:dyDescent="0.3">
      <c r="C159" s="23"/>
      <c r="D159" s="52"/>
      <c r="E159" s="16"/>
    </row>
    <row r="160" spans="1:5" s="2" customFormat="1" x14ac:dyDescent="0.3">
      <c r="C160" s="23"/>
      <c r="D160" s="52"/>
      <c r="E160" s="16"/>
    </row>
    <row r="161" spans="3:5" s="2" customFormat="1" x14ac:dyDescent="0.3">
      <c r="C161" s="23"/>
      <c r="D161" s="52"/>
      <c r="E161" s="16"/>
    </row>
    <row r="162" spans="3:5" s="2" customFormat="1" x14ac:dyDescent="0.3">
      <c r="C162" s="23"/>
      <c r="D162" s="52"/>
      <c r="E162" s="16"/>
    </row>
    <row r="163" spans="3:5" s="2" customFormat="1" x14ac:dyDescent="0.3">
      <c r="C163" s="23"/>
      <c r="D163" s="52"/>
      <c r="E163" s="16"/>
    </row>
    <row r="164" spans="3:5" s="2" customFormat="1" x14ac:dyDescent="0.3">
      <c r="C164" s="23"/>
      <c r="D164" s="52"/>
      <c r="E164" s="16"/>
    </row>
    <row r="165" spans="3:5" s="2" customFormat="1" x14ac:dyDescent="0.3">
      <c r="C165" s="23"/>
      <c r="D165" s="52"/>
      <c r="E165" s="16"/>
    </row>
    <row r="166" spans="3:5" s="2" customFormat="1" x14ac:dyDescent="0.3">
      <c r="C166" s="23"/>
      <c r="D166" s="52"/>
      <c r="E166" s="16"/>
    </row>
    <row r="167" spans="3:5" s="2" customFormat="1" x14ac:dyDescent="0.3">
      <c r="C167" s="23"/>
      <c r="D167" s="52"/>
      <c r="E167" s="16"/>
    </row>
    <row r="168" spans="3:5" s="2" customFormat="1" x14ac:dyDescent="0.3">
      <c r="C168" s="23"/>
      <c r="D168" s="52"/>
      <c r="E168" s="16"/>
    </row>
    <row r="169" spans="3:5" s="2" customFormat="1" x14ac:dyDescent="0.3">
      <c r="C169" s="23"/>
      <c r="D169" s="52"/>
      <c r="E169" s="16"/>
    </row>
    <row r="170" spans="3:5" s="2" customFormat="1" x14ac:dyDescent="0.3">
      <c r="C170" s="23"/>
      <c r="D170" s="52"/>
      <c r="E170" s="16"/>
    </row>
    <row r="171" spans="3:5" s="2" customFormat="1" x14ac:dyDescent="0.3">
      <c r="C171" s="23"/>
      <c r="D171" s="52"/>
      <c r="E171" s="16"/>
    </row>
    <row r="172" spans="3:5" s="2" customFormat="1" x14ac:dyDescent="0.3">
      <c r="C172" s="23"/>
      <c r="D172" s="52"/>
      <c r="E172" s="16"/>
    </row>
    <row r="173" spans="3:5" s="2" customFormat="1" x14ac:dyDescent="0.3">
      <c r="C173" s="23"/>
      <c r="D173" s="52"/>
      <c r="E173" s="16"/>
    </row>
    <row r="174" spans="3:5" s="2" customFormat="1" x14ac:dyDescent="0.3">
      <c r="C174" s="23"/>
      <c r="D174" s="52"/>
      <c r="E174" s="16"/>
    </row>
    <row r="175" spans="3:5" s="2" customFormat="1" x14ac:dyDescent="0.3">
      <c r="C175" s="23"/>
      <c r="D175" s="52"/>
      <c r="E175" s="16"/>
    </row>
    <row r="176" spans="3:5" s="2" customFormat="1" x14ac:dyDescent="0.3">
      <c r="C176" s="23"/>
      <c r="D176" s="52"/>
      <c r="E176" s="16"/>
    </row>
    <row r="177" spans="3:5" s="2" customFormat="1" x14ac:dyDescent="0.3">
      <c r="C177" s="23"/>
      <c r="D177" s="52"/>
      <c r="E177" s="16"/>
    </row>
    <row r="178" spans="3:5" s="2" customFormat="1" x14ac:dyDescent="0.3">
      <c r="C178" s="23"/>
      <c r="D178" s="52"/>
      <c r="E178" s="16"/>
    </row>
    <row r="179" spans="3:5" s="2" customFormat="1" x14ac:dyDescent="0.3">
      <c r="C179" s="23"/>
      <c r="D179" s="52"/>
      <c r="E179" s="16"/>
    </row>
    <row r="180" spans="3:5" s="2" customFormat="1" x14ac:dyDescent="0.3">
      <c r="C180" s="23"/>
      <c r="D180" s="52"/>
      <c r="E180" s="16"/>
    </row>
    <row r="181" spans="3:5" s="2" customFormat="1" x14ac:dyDescent="0.3">
      <c r="C181" s="23"/>
      <c r="D181" s="52"/>
      <c r="E181" s="16"/>
    </row>
    <row r="182" spans="3:5" s="2" customFormat="1" x14ac:dyDescent="0.3">
      <c r="C182" s="23"/>
      <c r="D182" s="52"/>
      <c r="E182" s="16"/>
    </row>
    <row r="183" spans="3:5" s="2" customFormat="1" x14ac:dyDescent="0.3">
      <c r="C183" s="23"/>
      <c r="D183" s="52"/>
      <c r="E183" s="16"/>
    </row>
    <row r="184" spans="3:5" s="2" customFormat="1" x14ac:dyDescent="0.3">
      <c r="C184" s="23"/>
      <c r="D184" s="52"/>
      <c r="E184" s="16"/>
    </row>
    <row r="185" spans="3:5" s="2" customFormat="1" x14ac:dyDescent="0.3">
      <c r="C185" s="23"/>
      <c r="D185" s="52"/>
      <c r="E185" s="16"/>
    </row>
    <row r="186" spans="3:5" s="2" customFormat="1" x14ac:dyDescent="0.3">
      <c r="C186" s="23"/>
      <c r="D186" s="52"/>
      <c r="E186" s="16"/>
    </row>
    <row r="187" spans="3:5" s="2" customFormat="1" x14ac:dyDescent="0.3">
      <c r="C187" s="23"/>
      <c r="D187" s="52"/>
      <c r="E187" s="16"/>
    </row>
    <row r="188" spans="3:5" s="2" customFormat="1" x14ac:dyDescent="0.3">
      <c r="C188" s="23"/>
      <c r="D188" s="52"/>
      <c r="E188" s="16"/>
    </row>
    <row r="189" spans="3:5" s="2" customFormat="1" x14ac:dyDescent="0.3">
      <c r="C189" s="23"/>
      <c r="D189" s="52"/>
      <c r="E189" s="16"/>
    </row>
    <row r="190" spans="3:5" s="2" customFormat="1" x14ac:dyDescent="0.3">
      <c r="C190" s="23"/>
      <c r="D190" s="52"/>
      <c r="E190" s="16"/>
    </row>
    <row r="191" spans="3:5" s="2" customFormat="1" x14ac:dyDescent="0.3">
      <c r="C191" s="23"/>
      <c r="D191" s="52"/>
      <c r="E191" s="16"/>
    </row>
    <row r="192" spans="3:5" s="2" customFormat="1" x14ac:dyDescent="0.3">
      <c r="C192" s="23"/>
      <c r="D192" s="52"/>
      <c r="E192" s="16"/>
    </row>
    <row r="193" spans="3:5" s="2" customFormat="1" x14ac:dyDescent="0.3">
      <c r="C193" s="23"/>
      <c r="D193" s="52"/>
      <c r="E193" s="16"/>
    </row>
    <row r="194" spans="3:5" s="2" customFormat="1" x14ac:dyDescent="0.3">
      <c r="C194" s="23"/>
      <c r="D194" s="52"/>
      <c r="E194" s="16"/>
    </row>
    <row r="195" spans="3:5" s="2" customFormat="1" x14ac:dyDescent="0.3">
      <c r="C195" s="23"/>
      <c r="D195" s="52"/>
      <c r="E195" s="16"/>
    </row>
    <row r="196" spans="3:5" s="2" customFormat="1" x14ac:dyDescent="0.3">
      <c r="C196" s="23"/>
      <c r="D196" s="52"/>
      <c r="E196" s="16"/>
    </row>
    <row r="197" spans="3:5" s="2" customFormat="1" x14ac:dyDescent="0.3">
      <c r="C197" s="23"/>
      <c r="D197" s="52"/>
      <c r="E197" s="16"/>
    </row>
    <row r="198" spans="3:5" s="2" customFormat="1" x14ac:dyDescent="0.3">
      <c r="C198" s="23"/>
      <c r="D198" s="52"/>
      <c r="E198" s="16"/>
    </row>
    <row r="199" spans="3:5" s="2" customFormat="1" x14ac:dyDescent="0.3">
      <c r="C199" s="23"/>
      <c r="D199" s="52"/>
      <c r="E199" s="16"/>
    </row>
    <row r="200" spans="3:5" s="2" customFormat="1" x14ac:dyDescent="0.3">
      <c r="C200" s="23"/>
      <c r="D200" s="52"/>
      <c r="E200" s="16"/>
    </row>
    <row r="201" spans="3:5" s="2" customFormat="1" x14ac:dyDescent="0.3">
      <c r="C201" s="23"/>
      <c r="D201" s="52"/>
      <c r="E201" s="16"/>
    </row>
    <row r="202" spans="3:5" s="2" customFormat="1" x14ac:dyDescent="0.3">
      <c r="C202" s="23"/>
      <c r="D202" s="52"/>
      <c r="E202" s="16"/>
    </row>
    <row r="203" spans="3:5" s="2" customFormat="1" x14ac:dyDescent="0.3">
      <c r="C203" s="23"/>
      <c r="D203" s="52"/>
      <c r="E203" s="16"/>
    </row>
    <row r="204" spans="3:5" s="2" customFormat="1" x14ac:dyDescent="0.3">
      <c r="C204" s="23"/>
      <c r="D204" s="52"/>
      <c r="E204" s="16"/>
    </row>
    <row r="205" spans="3:5" s="2" customFormat="1" x14ac:dyDescent="0.3">
      <c r="C205" s="23"/>
      <c r="D205" s="52"/>
      <c r="E205" s="16"/>
    </row>
    <row r="206" spans="3:5" s="2" customFormat="1" x14ac:dyDescent="0.3">
      <c r="C206" s="23"/>
      <c r="D206" s="52"/>
      <c r="E206" s="16"/>
    </row>
    <row r="207" spans="3:5" s="2" customFormat="1" x14ac:dyDescent="0.3">
      <c r="C207" s="23"/>
      <c r="D207" s="52"/>
      <c r="E207" s="16"/>
    </row>
    <row r="208" spans="3:5" s="2" customFormat="1" x14ac:dyDescent="0.3">
      <c r="C208" s="23"/>
      <c r="D208" s="52"/>
      <c r="E208" s="16"/>
    </row>
    <row r="209" spans="3:5" s="2" customFormat="1" x14ac:dyDescent="0.3">
      <c r="C209" s="23"/>
      <c r="D209" s="52"/>
      <c r="E209" s="16"/>
    </row>
    <row r="210" spans="3:5" s="2" customFormat="1" x14ac:dyDescent="0.3">
      <c r="C210" s="23"/>
      <c r="D210" s="52"/>
      <c r="E210" s="16"/>
    </row>
    <row r="211" spans="3:5" s="2" customFormat="1" x14ac:dyDescent="0.3">
      <c r="C211" s="23"/>
      <c r="D211" s="52"/>
      <c r="E211" s="16"/>
    </row>
    <row r="212" spans="3:5" s="2" customFormat="1" x14ac:dyDescent="0.3">
      <c r="C212" s="23"/>
      <c r="D212" s="52"/>
      <c r="E212" s="16"/>
    </row>
    <row r="213" spans="3:5" s="2" customFormat="1" x14ac:dyDescent="0.3">
      <c r="C213" s="23"/>
      <c r="D213" s="52"/>
      <c r="E213" s="16"/>
    </row>
    <row r="214" spans="3:5" s="2" customFormat="1" x14ac:dyDescent="0.3">
      <c r="C214" s="23"/>
      <c r="D214" s="52"/>
      <c r="E214" s="16"/>
    </row>
    <row r="215" spans="3:5" s="2" customFormat="1" x14ac:dyDescent="0.3">
      <c r="C215" s="23"/>
      <c r="D215" s="52"/>
      <c r="E215" s="16"/>
    </row>
    <row r="216" spans="3:5" s="2" customFormat="1" x14ac:dyDescent="0.3">
      <c r="C216" s="23"/>
      <c r="D216" s="52"/>
      <c r="E216" s="16"/>
    </row>
    <row r="217" spans="3:5" s="2" customFormat="1" x14ac:dyDescent="0.3">
      <c r="C217" s="23"/>
      <c r="D217" s="52"/>
      <c r="E217" s="16"/>
    </row>
    <row r="218" spans="3:5" s="2" customFormat="1" x14ac:dyDescent="0.3">
      <c r="C218" s="23"/>
      <c r="D218" s="52"/>
      <c r="E218" s="16"/>
    </row>
    <row r="219" spans="3:5" s="2" customFormat="1" x14ac:dyDescent="0.3">
      <c r="C219" s="23"/>
      <c r="D219" s="52"/>
      <c r="E219" s="16"/>
    </row>
    <row r="220" spans="3:5" s="2" customFormat="1" x14ac:dyDescent="0.3">
      <c r="C220" s="23"/>
      <c r="D220" s="52"/>
      <c r="E220" s="16"/>
    </row>
    <row r="221" spans="3:5" s="2" customFormat="1" x14ac:dyDescent="0.3">
      <c r="C221" s="23"/>
      <c r="D221" s="52"/>
      <c r="E221" s="16"/>
    </row>
    <row r="222" spans="3:5" s="2" customFormat="1" x14ac:dyDescent="0.3">
      <c r="C222" s="23"/>
      <c r="D222" s="52"/>
      <c r="E222" s="16"/>
    </row>
    <row r="223" spans="3:5" s="2" customFormat="1" x14ac:dyDescent="0.3">
      <c r="C223" s="23"/>
      <c r="D223" s="52"/>
      <c r="E223" s="16"/>
    </row>
    <row r="224" spans="3:5" s="2" customFormat="1" x14ac:dyDescent="0.3">
      <c r="C224" s="23"/>
      <c r="D224" s="52"/>
      <c r="E224" s="16"/>
    </row>
    <row r="225" spans="3:5" s="2" customFormat="1" x14ac:dyDescent="0.3">
      <c r="C225" s="23"/>
      <c r="D225" s="52"/>
      <c r="E225" s="16"/>
    </row>
    <row r="226" spans="3:5" s="2" customFormat="1" x14ac:dyDescent="0.3">
      <c r="C226" s="23"/>
      <c r="D226" s="52"/>
      <c r="E226" s="16"/>
    </row>
    <row r="227" spans="3:5" s="2" customFormat="1" x14ac:dyDescent="0.3">
      <c r="C227" s="23"/>
      <c r="D227" s="52"/>
      <c r="E227" s="16"/>
    </row>
    <row r="228" spans="3:5" s="2" customFormat="1" x14ac:dyDescent="0.3">
      <c r="C228" s="23"/>
      <c r="D228" s="52"/>
      <c r="E228" s="16"/>
    </row>
    <row r="229" spans="3:5" s="2" customFormat="1" x14ac:dyDescent="0.3">
      <c r="C229" s="23"/>
      <c r="D229" s="52"/>
      <c r="E229" s="16"/>
    </row>
    <row r="230" spans="3:5" s="2" customFormat="1" x14ac:dyDescent="0.3">
      <c r="C230" s="23"/>
      <c r="D230" s="52"/>
      <c r="E230" s="16"/>
    </row>
    <row r="231" spans="3:5" s="2" customFormat="1" x14ac:dyDescent="0.3">
      <c r="C231" s="23"/>
      <c r="D231" s="52"/>
      <c r="E231" s="16"/>
    </row>
    <row r="232" spans="3:5" s="2" customFormat="1" x14ac:dyDescent="0.3">
      <c r="C232" s="23"/>
      <c r="D232" s="52"/>
      <c r="E232" s="16"/>
    </row>
    <row r="233" spans="3:5" s="2" customFormat="1" x14ac:dyDescent="0.3">
      <c r="C233" s="23"/>
      <c r="D233" s="52"/>
      <c r="E233" s="16"/>
    </row>
    <row r="234" spans="3:5" s="2" customFormat="1" x14ac:dyDescent="0.3">
      <c r="C234" s="23"/>
      <c r="D234" s="52"/>
      <c r="E234" s="16"/>
    </row>
    <row r="235" spans="3:5" s="2" customFormat="1" x14ac:dyDescent="0.3">
      <c r="C235" s="23"/>
      <c r="D235" s="52"/>
      <c r="E235" s="16"/>
    </row>
    <row r="236" spans="3:5" s="2" customFormat="1" x14ac:dyDescent="0.3">
      <c r="C236" s="23"/>
      <c r="D236" s="52"/>
      <c r="E236" s="16"/>
    </row>
    <row r="237" spans="3:5" s="2" customFormat="1" x14ac:dyDescent="0.3">
      <c r="C237" s="23"/>
      <c r="D237" s="52"/>
      <c r="E237" s="16"/>
    </row>
    <row r="238" spans="3:5" s="2" customFormat="1" x14ac:dyDescent="0.3">
      <c r="C238" s="23"/>
      <c r="D238" s="52"/>
      <c r="E238" s="16"/>
    </row>
    <row r="239" spans="3:5" s="2" customFormat="1" x14ac:dyDescent="0.3">
      <c r="C239" s="23"/>
      <c r="D239" s="52"/>
      <c r="E239" s="16"/>
    </row>
    <row r="240" spans="3:5" s="2" customFormat="1" x14ac:dyDescent="0.3">
      <c r="C240" s="23"/>
      <c r="D240" s="52"/>
      <c r="E240" s="16"/>
    </row>
    <row r="241" spans="3:5" s="2" customFormat="1" x14ac:dyDescent="0.3">
      <c r="C241" s="23"/>
      <c r="D241" s="52"/>
      <c r="E241" s="16"/>
    </row>
    <row r="242" spans="3:5" s="2" customFormat="1" x14ac:dyDescent="0.3">
      <c r="C242" s="23"/>
      <c r="D242" s="52"/>
      <c r="E242" s="16"/>
    </row>
    <row r="243" spans="3:5" s="2" customFormat="1" x14ac:dyDescent="0.3">
      <c r="C243" s="23"/>
      <c r="D243" s="52"/>
      <c r="E243" s="16"/>
    </row>
    <row r="244" spans="3:5" s="2" customFormat="1" x14ac:dyDescent="0.3">
      <c r="C244" s="23"/>
      <c r="D244" s="52"/>
      <c r="E244" s="16"/>
    </row>
    <row r="245" spans="3:5" s="2" customFormat="1" x14ac:dyDescent="0.3">
      <c r="C245" s="23"/>
      <c r="D245" s="52"/>
      <c r="E245" s="16"/>
    </row>
    <row r="246" spans="3:5" s="2" customFormat="1" x14ac:dyDescent="0.3">
      <c r="C246" s="23"/>
      <c r="D246" s="52"/>
      <c r="E246" s="16"/>
    </row>
    <row r="247" spans="3:5" s="2" customFormat="1" x14ac:dyDescent="0.3">
      <c r="C247" s="23"/>
      <c r="D247" s="52"/>
      <c r="E247" s="16"/>
    </row>
    <row r="248" spans="3:5" s="2" customFormat="1" x14ac:dyDescent="0.3">
      <c r="C248" s="23"/>
      <c r="D248" s="52"/>
      <c r="E248" s="16"/>
    </row>
    <row r="249" spans="3:5" s="2" customFormat="1" x14ac:dyDescent="0.3">
      <c r="C249" s="23"/>
      <c r="D249" s="52"/>
      <c r="E249" s="16"/>
    </row>
    <row r="250" spans="3:5" s="2" customFormat="1" x14ac:dyDescent="0.3">
      <c r="C250" s="23"/>
      <c r="D250" s="52"/>
      <c r="E250" s="16"/>
    </row>
    <row r="251" spans="3:5" s="2" customFormat="1" x14ac:dyDescent="0.3">
      <c r="C251" s="23"/>
      <c r="D251" s="52"/>
      <c r="E251" s="16"/>
    </row>
    <row r="252" spans="3:5" s="2" customFormat="1" x14ac:dyDescent="0.3">
      <c r="C252" s="23"/>
      <c r="D252" s="52"/>
      <c r="E252" s="16"/>
    </row>
    <row r="253" spans="3:5" s="2" customFormat="1" x14ac:dyDescent="0.3">
      <c r="C253" s="23"/>
      <c r="D253" s="52"/>
      <c r="E253" s="16"/>
    </row>
    <row r="254" spans="3:5" s="2" customFormat="1" x14ac:dyDescent="0.3">
      <c r="C254" s="23"/>
      <c r="D254" s="52"/>
      <c r="E254" s="16"/>
    </row>
    <row r="255" spans="3:5" s="2" customFormat="1" x14ac:dyDescent="0.3">
      <c r="C255" s="23"/>
      <c r="D255" s="52"/>
      <c r="E255" s="16"/>
    </row>
    <row r="256" spans="3:5" s="2" customFormat="1" x14ac:dyDescent="0.3">
      <c r="C256" s="23"/>
      <c r="D256" s="52"/>
      <c r="E256" s="16"/>
    </row>
    <row r="257" spans="3:5" s="2" customFormat="1" x14ac:dyDescent="0.3">
      <c r="C257" s="23"/>
      <c r="D257" s="52"/>
      <c r="E257" s="16"/>
    </row>
    <row r="258" spans="3:5" s="2" customFormat="1" x14ac:dyDescent="0.3">
      <c r="C258" s="23"/>
      <c r="D258" s="52"/>
      <c r="E258" s="16"/>
    </row>
    <row r="259" spans="3:5" s="2" customFormat="1" x14ac:dyDescent="0.3">
      <c r="C259" s="23"/>
      <c r="D259" s="52"/>
      <c r="E259" s="16"/>
    </row>
    <row r="260" spans="3:5" s="2" customFormat="1" x14ac:dyDescent="0.3">
      <c r="C260" s="23"/>
      <c r="D260" s="52"/>
      <c r="E260" s="16"/>
    </row>
    <row r="261" spans="3:5" s="2" customFormat="1" x14ac:dyDescent="0.3">
      <c r="C261" s="23"/>
      <c r="D261" s="52"/>
      <c r="E261" s="16"/>
    </row>
    <row r="262" spans="3:5" s="2" customFormat="1" x14ac:dyDescent="0.3">
      <c r="C262" s="23"/>
      <c r="D262" s="52"/>
      <c r="E262" s="16"/>
    </row>
    <row r="263" spans="3:5" s="2" customFormat="1" x14ac:dyDescent="0.3">
      <c r="C263" s="23"/>
      <c r="D263" s="52"/>
      <c r="E263" s="16"/>
    </row>
    <row r="264" spans="3:5" s="2" customFormat="1" x14ac:dyDescent="0.3">
      <c r="C264" s="23"/>
      <c r="D264" s="52"/>
      <c r="E264" s="16"/>
    </row>
    <row r="265" spans="3:5" s="2" customFormat="1" x14ac:dyDescent="0.3">
      <c r="C265" s="23"/>
      <c r="D265" s="52"/>
      <c r="E265" s="16"/>
    </row>
    <row r="266" spans="3:5" s="2" customFormat="1" x14ac:dyDescent="0.3">
      <c r="C266" s="23"/>
      <c r="D266" s="52"/>
      <c r="E266" s="16"/>
    </row>
    <row r="267" spans="3:5" s="2" customFormat="1" x14ac:dyDescent="0.3">
      <c r="C267" s="23"/>
      <c r="D267" s="52"/>
      <c r="E267" s="16"/>
    </row>
    <row r="268" spans="3:5" s="2" customFormat="1" x14ac:dyDescent="0.3">
      <c r="C268" s="23"/>
      <c r="D268" s="52"/>
      <c r="E268" s="16"/>
    </row>
    <row r="269" spans="3:5" s="2" customFormat="1" x14ac:dyDescent="0.3">
      <c r="C269" s="23"/>
      <c r="D269" s="52"/>
      <c r="E269" s="16"/>
    </row>
    <row r="270" spans="3:5" s="2" customFormat="1" x14ac:dyDescent="0.3">
      <c r="C270" s="23"/>
      <c r="D270" s="52"/>
      <c r="E270" s="16"/>
    </row>
    <row r="271" spans="3:5" s="2" customFormat="1" x14ac:dyDescent="0.3">
      <c r="C271" s="23"/>
      <c r="D271" s="52"/>
      <c r="E271" s="16"/>
    </row>
    <row r="272" spans="3:5" s="2" customFormat="1" x14ac:dyDescent="0.3">
      <c r="C272" s="23"/>
      <c r="D272" s="52"/>
      <c r="E272" s="16"/>
    </row>
    <row r="273" spans="3:5" s="2" customFormat="1" x14ac:dyDescent="0.3">
      <c r="C273" s="23"/>
      <c r="D273" s="52"/>
      <c r="E273" s="16"/>
    </row>
    <row r="274" spans="3:5" s="2" customFormat="1" x14ac:dyDescent="0.3">
      <c r="C274" s="23"/>
      <c r="D274" s="52"/>
      <c r="E274" s="16"/>
    </row>
    <row r="275" spans="3:5" s="2" customFormat="1" x14ac:dyDescent="0.3">
      <c r="C275" s="23"/>
      <c r="D275" s="52"/>
      <c r="E275" s="16"/>
    </row>
    <row r="276" spans="3:5" s="2" customFormat="1" x14ac:dyDescent="0.3">
      <c r="C276" s="23"/>
      <c r="D276" s="52"/>
      <c r="E276" s="16"/>
    </row>
    <row r="277" spans="3:5" s="2" customFormat="1" x14ac:dyDescent="0.3">
      <c r="C277" s="23"/>
      <c r="D277" s="52"/>
      <c r="E277" s="16"/>
    </row>
    <row r="278" spans="3:5" s="2" customFormat="1" x14ac:dyDescent="0.3">
      <c r="C278" s="23"/>
      <c r="D278" s="52"/>
      <c r="E278" s="16"/>
    </row>
    <row r="279" spans="3:5" s="2" customFormat="1" x14ac:dyDescent="0.3">
      <c r="C279" s="23"/>
      <c r="D279" s="52"/>
      <c r="E279" s="16"/>
    </row>
    <row r="280" spans="3:5" s="2" customFormat="1" x14ac:dyDescent="0.3">
      <c r="C280" s="23"/>
      <c r="D280" s="52"/>
      <c r="E280" s="16"/>
    </row>
    <row r="281" spans="3:5" s="2" customFormat="1" x14ac:dyDescent="0.3">
      <c r="C281" s="23"/>
      <c r="D281" s="52"/>
      <c r="E281" s="16"/>
    </row>
    <row r="282" spans="3:5" s="2" customFormat="1" x14ac:dyDescent="0.3">
      <c r="C282" s="23"/>
      <c r="D282" s="52"/>
      <c r="E282" s="16"/>
    </row>
    <row r="283" spans="3:5" s="2" customFormat="1" x14ac:dyDescent="0.3">
      <c r="C283" s="23"/>
      <c r="D283" s="52"/>
      <c r="E283" s="16"/>
    </row>
    <row r="284" spans="3:5" s="2" customFormat="1" x14ac:dyDescent="0.3">
      <c r="C284" s="23"/>
      <c r="D284" s="52"/>
      <c r="E284" s="16"/>
    </row>
    <row r="285" spans="3:5" s="2" customFormat="1" x14ac:dyDescent="0.3">
      <c r="C285" s="23"/>
      <c r="D285" s="52"/>
      <c r="E285" s="16"/>
    </row>
    <row r="286" spans="3:5" s="2" customFormat="1" x14ac:dyDescent="0.3">
      <c r="C286" s="23"/>
      <c r="D286" s="52"/>
      <c r="E286" s="16"/>
    </row>
    <row r="287" spans="3:5" s="2" customFormat="1" x14ac:dyDescent="0.3">
      <c r="C287" s="23"/>
      <c r="D287" s="52"/>
      <c r="E287" s="16"/>
    </row>
    <row r="288" spans="3:5" s="2" customFormat="1" x14ac:dyDescent="0.3">
      <c r="C288" s="23"/>
      <c r="D288" s="52"/>
      <c r="E288" s="16"/>
    </row>
    <row r="289" spans="3:5" s="2" customFormat="1" x14ac:dyDescent="0.3">
      <c r="C289" s="23"/>
      <c r="D289" s="52"/>
      <c r="E289" s="16"/>
    </row>
    <row r="290" spans="3:5" s="2" customFormat="1" x14ac:dyDescent="0.3">
      <c r="C290" s="23"/>
      <c r="D290" s="52"/>
      <c r="E290" s="16"/>
    </row>
    <row r="291" spans="3:5" s="2" customFormat="1" x14ac:dyDescent="0.3">
      <c r="C291" s="23"/>
      <c r="D291" s="52"/>
      <c r="E291" s="16"/>
    </row>
    <row r="292" spans="3:5" s="2" customFormat="1" x14ac:dyDescent="0.3">
      <c r="C292" s="23"/>
      <c r="D292" s="52"/>
      <c r="E292" s="16"/>
    </row>
    <row r="293" spans="3:5" s="2" customFormat="1" x14ac:dyDescent="0.3">
      <c r="C293" s="23"/>
      <c r="D293" s="52"/>
      <c r="E293" s="16"/>
    </row>
    <row r="294" spans="3:5" s="2" customFormat="1" x14ac:dyDescent="0.3">
      <c r="C294" s="23"/>
      <c r="D294" s="52"/>
      <c r="E294" s="16"/>
    </row>
    <row r="295" spans="3:5" s="2" customFormat="1" x14ac:dyDescent="0.3">
      <c r="C295" s="23"/>
      <c r="D295" s="52"/>
      <c r="E295" s="16"/>
    </row>
    <row r="296" spans="3:5" s="2" customFormat="1" x14ac:dyDescent="0.3">
      <c r="C296" s="23"/>
      <c r="D296" s="52"/>
      <c r="E296" s="16"/>
    </row>
    <row r="297" spans="3:5" s="2" customFormat="1" x14ac:dyDescent="0.3">
      <c r="C297" s="23"/>
      <c r="D297" s="52"/>
      <c r="E297" s="16"/>
    </row>
    <row r="298" spans="3:5" s="2" customFormat="1" x14ac:dyDescent="0.3">
      <c r="C298" s="23"/>
      <c r="D298" s="52"/>
      <c r="E298" s="16"/>
    </row>
    <row r="299" spans="3:5" s="2" customFormat="1" x14ac:dyDescent="0.3">
      <c r="C299" s="23"/>
      <c r="D299" s="52"/>
      <c r="E299" s="16"/>
    </row>
    <row r="300" spans="3:5" s="2" customFormat="1" x14ac:dyDescent="0.3">
      <c r="C300" s="23"/>
      <c r="D300" s="52"/>
      <c r="E300" s="16"/>
    </row>
    <row r="301" spans="3:5" s="2" customFormat="1" x14ac:dyDescent="0.3">
      <c r="C301" s="23"/>
      <c r="D301" s="52"/>
      <c r="E301" s="16"/>
    </row>
    <row r="302" spans="3:5" s="2" customFormat="1" x14ac:dyDescent="0.3">
      <c r="C302" s="23"/>
      <c r="D302" s="52"/>
      <c r="E302" s="16"/>
    </row>
    <row r="303" spans="3:5" s="2" customFormat="1" x14ac:dyDescent="0.3">
      <c r="C303" s="23"/>
      <c r="D303" s="52"/>
      <c r="E303" s="16"/>
    </row>
    <row r="304" spans="3:5" s="2" customFormat="1" x14ac:dyDescent="0.3">
      <c r="C304" s="23"/>
      <c r="D304" s="52"/>
      <c r="E304" s="16"/>
    </row>
    <row r="305" spans="3:5" s="2" customFormat="1" x14ac:dyDescent="0.3">
      <c r="C305" s="23"/>
      <c r="D305" s="52"/>
      <c r="E305" s="16"/>
    </row>
    <row r="306" spans="3:5" s="2" customFormat="1" x14ac:dyDescent="0.3">
      <c r="C306" s="23"/>
      <c r="D306" s="52"/>
      <c r="E306" s="16"/>
    </row>
    <row r="307" spans="3:5" s="2" customFormat="1" x14ac:dyDescent="0.3">
      <c r="C307" s="23"/>
      <c r="D307" s="52"/>
      <c r="E307" s="16"/>
    </row>
    <row r="308" spans="3:5" s="2" customFormat="1" x14ac:dyDescent="0.3">
      <c r="C308" s="23"/>
      <c r="D308" s="52"/>
      <c r="E308" s="16"/>
    </row>
    <row r="309" spans="3:5" s="2" customFormat="1" x14ac:dyDescent="0.3">
      <c r="C309" s="23"/>
      <c r="D309" s="52"/>
      <c r="E309" s="16"/>
    </row>
    <row r="310" spans="3:5" s="2" customFormat="1" x14ac:dyDescent="0.3">
      <c r="C310" s="23"/>
      <c r="D310" s="52"/>
      <c r="E310" s="16"/>
    </row>
    <row r="311" spans="3:5" s="2" customFormat="1" x14ac:dyDescent="0.3">
      <c r="C311" s="23"/>
      <c r="D311" s="52"/>
      <c r="E311" s="16"/>
    </row>
    <row r="312" spans="3:5" s="2" customFormat="1" x14ac:dyDescent="0.3">
      <c r="C312" s="23"/>
      <c r="D312" s="52"/>
      <c r="E312" s="16"/>
    </row>
    <row r="313" spans="3:5" s="2" customFormat="1" x14ac:dyDescent="0.3">
      <c r="C313" s="23"/>
      <c r="D313" s="52"/>
      <c r="E313" s="16"/>
    </row>
    <row r="314" spans="3:5" s="2" customFormat="1" x14ac:dyDescent="0.3">
      <c r="C314" s="23"/>
      <c r="D314" s="52"/>
      <c r="E314" s="16"/>
    </row>
    <row r="315" spans="3:5" s="2" customFormat="1" x14ac:dyDescent="0.3">
      <c r="C315" s="23"/>
      <c r="D315" s="52"/>
      <c r="E315" s="16"/>
    </row>
    <row r="316" spans="3:5" s="2" customFormat="1" x14ac:dyDescent="0.3">
      <c r="C316" s="23"/>
      <c r="D316" s="52"/>
      <c r="E316" s="16"/>
    </row>
    <row r="317" spans="3:5" s="2" customFormat="1" x14ac:dyDescent="0.3">
      <c r="C317" s="23"/>
      <c r="D317" s="52"/>
      <c r="E317" s="16"/>
    </row>
    <row r="318" spans="3:5" s="2" customFormat="1" x14ac:dyDescent="0.3">
      <c r="C318" s="23"/>
      <c r="D318" s="52"/>
      <c r="E318" s="16"/>
    </row>
    <row r="319" spans="3:5" s="2" customFormat="1" x14ac:dyDescent="0.3">
      <c r="C319" s="23"/>
      <c r="D319" s="52"/>
      <c r="E319" s="16"/>
    </row>
    <row r="320" spans="3:5" s="2" customFormat="1" x14ac:dyDescent="0.3">
      <c r="C320" s="23"/>
      <c r="D320" s="52"/>
      <c r="E320" s="16"/>
    </row>
    <row r="321" spans="3:5" s="2" customFormat="1" x14ac:dyDescent="0.3">
      <c r="C321" s="23"/>
      <c r="D321" s="52"/>
      <c r="E321" s="16"/>
    </row>
    <row r="322" spans="3:5" s="2" customFormat="1" x14ac:dyDescent="0.3">
      <c r="C322" s="23"/>
      <c r="D322" s="52"/>
      <c r="E322" s="16"/>
    </row>
    <row r="323" spans="3:5" s="2" customFormat="1" x14ac:dyDescent="0.3">
      <c r="C323" s="23"/>
      <c r="D323" s="52"/>
      <c r="E323" s="16"/>
    </row>
    <row r="324" spans="3:5" s="2" customFormat="1" x14ac:dyDescent="0.3">
      <c r="C324" s="23"/>
      <c r="D324" s="52"/>
      <c r="E324" s="16"/>
    </row>
    <row r="325" spans="3:5" s="2" customFormat="1" x14ac:dyDescent="0.3">
      <c r="C325" s="23"/>
      <c r="D325" s="52"/>
      <c r="E325" s="16"/>
    </row>
    <row r="326" spans="3:5" s="2" customFormat="1" x14ac:dyDescent="0.3">
      <c r="C326" s="23"/>
      <c r="D326" s="52"/>
      <c r="E326" s="16"/>
    </row>
    <row r="327" spans="3:5" s="2" customFormat="1" x14ac:dyDescent="0.3">
      <c r="C327" s="23"/>
      <c r="D327" s="52"/>
      <c r="E327" s="16"/>
    </row>
    <row r="328" spans="3:5" s="2" customFormat="1" x14ac:dyDescent="0.3">
      <c r="C328" s="23"/>
      <c r="D328" s="52"/>
      <c r="E328" s="16"/>
    </row>
    <row r="329" spans="3:5" s="2" customFormat="1" x14ac:dyDescent="0.3">
      <c r="C329" s="23"/>
      <c r="D329" s="52"/>
      <c r="E329" s="16"/>
    </row>
    <row r="330" spans="3:5" s="2" customFormat="1" x14ac:dyDescent="0.3">
      <c r="C330" s="23"/>
      <c r="D330" s="52"/>
      <c r="E330" s="16"/>
    </row>
    <row r="331" spans="3:5" s="2" customFormat="1" x14ac:dyDescent="0.3">
      <c r="C331" s="23"/>
      <c r="D331" s="52"/>
      <c r="E331" s="16"/>
    </row>
    <row r="332" spans="3:5" s="2" customFormat="1" x14ac:dyDescent="0.3">
      <c r="C332" s="23"/>
      <c r="D332" s="52"/>
      <c r="E332" s="16"/>
    </row>
    <row r="333" spans="3:5" s="2" customFormat="1" x14ac:dyDescent="0.3">
      <c r="C333" s="23"/>
      <c r="D333" s="52"/>
      <c r="E333" s="16"/>
    </row>
    <row r="334" spans="3:5" s="2" customFormat="1" x14ac:dyDescent="0.3">
      <c r="C334" s="23"/>
      <c r="D334" s="52"/>
      <c r="E334" s="16"/>
    </row>
    <row r="335" spans="3:5" s="2" customFormat="1" x14ac:dyDescent="0.3">
      <c r="C335" s="23"/>
      <c r="D335" s="52"/>
      <c r="E335" s="16"/>
    </row>
    <row r="336" spans="3:5" s="2" customFormat="1" x14ac:dyDescent="0.3">
      <c r="C336" s="23"/>
      <c r="D336" s="52"/>
      <c r="E336" s="16"/>
    </row>
    <row r="337" spans="3:5" s="2" customFormat="1" x14ac:dyDescent="0.3">
      <c r="C337" s="23"/>
      <c r="D337" s="52"/>
      <c r="E337" s="16"/>
    </row>
    <row r="338" spans="3:5" s="2" customFormat="1" x14ac:dyDescent="0.3">
      <c r="C338" s="23"/>
      <c r="D338" s="52"/>
      <c r="E338" s="16"/>
    </row>
    <row r="339" spans="3:5" s="2" customFormat="1" x14ac:dyDescent="0.3">
      <c r="C339" s="23"/>
      <c r="D339" s="52"/>
      <c r="E339" s="16"/>
    </row>
    <row r="340" spans="3:5" s="2" customFormat="1" x14ac:dyDescent="0.3">
      <c r="C340" s="23"/>
      <c r="D340" s="52"/>
      <c r="E340" s="16"/>
    </row>
    <row r="341" spans="3:5" s="2" customFormat="1" x14ac:dyDescent="0.3">
      <c r="C341" s="23"/>
      <c r="D341" s="52"/>
      <c r="E341" s="16"/>
    </row>
    <row r="342" spans="3:5" s="2" customFormat="1" x14ac:dyDescent="0.3">
      <c r="C342" s="23"/>
      <c r="D342" s="52"/>
      <c r="E342" s="16"/>
    </row>
    <row r="343" spans="3:5" s="2" customFormat="1" x14ac:dyDescent="0.3">
      <c r="C343" s="23"/>
      <c r="D343" s="52"/>
      <c r="E343" s="16"/>
    </row>
    <row r="344" spans="3:5" s="2" customFormat="1" x14ac:dyDescent="0.3">
      <c r="C344" s="23"/>
      <c r="D344" s="52"/>
      <c r="E344" s="16"/>
    </row>
    <row r="345" spans="3:5" s="2" customFormat="1" x14ac:dyDescent="0.3">
      <c r="C345" s="23"/>
      <c r="D345" s="52"/>
      <c r="E345" s="16"/>
    </row>
    <row r="346" spans="3:5" s="2" customFormat="1" x14ac:dyDescent="0.3">
      <c r="C346" s="23"/>
      <c r="D346" s="52"/>
      <c r="E346" s="16"/>
    </row>
    <row r="347" spans="3:5" s="2" customFormat="1" x14ac:dyDescent="0.3">
      <c r="C347" s="23"/>
      <c r="D347" s="52"/>
      <c r="E347" s="16"/>
    </row>
    <row r="348" spans="3:5" s="2" customFormat="1" x14ac:dyDescent="0.3">
      <c r="C348" s="23"/>
      <c r="D348" s="52"/>
      <c r="E348" s="16"/>
    </row>
    <row r="349" spans="3:5" s="2" customFormat="1" x14ac:dyDescent="0.3">
      <c r="C349" s="23"/>
      <c r="D349" s="52"/>
      <c r="E349" s="16"/>
    </row>
    <row r="350" spans="3:5" s="2" customFormat="1" x14ac:dyDescent="0.3">
      <c r="C350" s="23"/>
      <c r="D350" s="52"/>
      <c r="E350" s="16"/>
    </row>
    <row r="351" spans="3:5" s="2" customFormat="1" x14ac:dyDescent="0.3">
      <c r="C351" s="23"/>
      <c r="D351" s="52"/>
      <c r="E351" s="16"/>
    </row>
    <row r="352" spans="3:5" s="2" customFormat="1" x14ac:dyDescent="0.3">
      <c r="C352" s="23"/>
      <c r="D352" s="52"/>
      <c r="E352" s="16"/>
    </row>
    <row r="353" spans="3:5" s="2" customFormat="1" x14ac:dyDescent="0.3">
      <c r="C353" s="23"/>
      <c r="D353" s="52"/>
      <c r="E353" s="16"/>
    </row>
    <row r="354" spans="3:5" s="2" customFormat="1" x14ac:dyDescent="0.3">
      <c r="C354" s="23"/>
      <c r="D354" s="52"/>
      <c r="E354" s="16"/>
    </row>
    <row r="355" spans="3:5" s="2" customFormat="1" x14ac:dyDescent="0.3">
      <c r="C355" s="23"/>
      <c r="D355" s="52"/>
      <c r="E355" s="16"/>
    </row>
    <row r="356" spans="3:5" s="2" customFormat="1" x14ac:dyDescent="0.3">
      <c r="C356" s="23"/>
      <c r="D356" s="52"/>
      <c r="E356" s="16"/>
    </row>
    <row r="357" spans="3:5" s="2" customFormat="1" x14ac:dyDescent="0.3">
      <c r="C357" s="23"/>
      <c r="D357" s="52"/>
      <c r="E357" s="16"/>
    </row>
    <row r="358" spans="3:5" s="2" customFormat="1" x14ac:dyDescent="0.3">
      <c r="C358" s="23"/>
      <c r="D358" s="52"/>
      <c r="E358" s="16"/>
    </row>
    <row r="359" spans="3:5" s="2" customFormat="1" x14ac:dyDescent="0.3">
      <c r="C359" s="23"/>
      <c r="D359" s="52"/>
      <c r="E359" s="16"/>
    </row>
    <row r="360" spans="3:5" s="2" customFormat="1" x14ac:dyDescent="0.3">
      <c r="C360" s="23"/>
      <c r="D360" s="52"/>
      <c r="E360" s="16"/>
    </row>
    <row r="361" spans="3:5" s="2" customFormat="1" x14ac:dyDescent="0.3">
      <c r="C361" s="23"/>
      <c r="D361" s="52"/>
      <c r="E361" s="16"/>
    </row>
    <row r="362" spans="3:5" s="2" customFormat="1" x14ac:dyDescent="0.3">
      <c r="C362" s="23"/>
      <c r="D362" s="52"/>
      <c r="E362" s="16"/>
    </row>
    <row r="363" spans="3:5" s="2" customFormat="1" x14ac:dyDescent="0.3">
      <c r="C363" s="23"/>
      <c r="D363" s="52"/>
      <c r="E363" s="16"/>
    </row>
    <row r="364" spans="3:5" s="2" customFormat="1" x14ac:dyDescent="0.3">
      <c r="C364" s="23"/>
      <c r="D364" s="52"/>
      <c r="E364" s="16"/>
    </row>
    <row r="365" spans="3:5" s="2" customFormat="1" x14ac:dyDescent="0.3">
      <c r="C365" s="23"/>
      <c r="D365" s="52"/>
      <c r="E365" s="16"/>
    </row>
    <row r="366" spans="3:5" s="2" customFormat="1" x14ac:dyDescent="0.3">
      <c r="C366" s="23"/>
      <c r="D366" s="52"/>
      <c r="E366" s="16"/>
    </row>
    <row r="367" spans="3:5" s="2" customFormat="1" x14ac:dyDescent="0.3">
      <c r="C367" s="23"/>
      <c r="D367" s="52"/>
      <c r="E367" s="16"/>
    </row>
    <row r="368" spans="3:5" s="2" customFormat="1" x14ac:dyDescent="0.3">
      <c r="C368" s="23"/>
      <c r="D368" s="52"/>
      <c r="E368" s="16"/>
    </row>
    <row r="369" spans="3:5" s="2" customFormat="1" x14ac:dyDescent="0.3">
      <c r="C369" s="23"/>
      <c r="D369" s="52"/>
      <c r="E369" s="16"/>
    </row>
    <row r="370" spans="3:5" s="2" customFormat="1" x14ac:dyDescent="0.3">
      <c r="C370" s="23"/>
      <c r="D370" s="52"/>
      <c r="E370" s="16"/>
    </row>
    <row r="371" spans="3:5" s="2" customFormat="1" x14ac:dyDescent="0.3">
      <c r="C371" s="23"/>
      <c r="D371" s="52"/>
      <c r="E371" s="16"/>
    </row>
    <row r="372" spans="3:5" s="2" customFormat="1" x14ac:dyDescent="0.3">
      <c r="C372" s="23"/>
      <c r="D372" s="52"/>
      <c r="E372" s="16"/>
    </row>
    <row r="373" spans="3:5" s="2" customFormat="1" x14ac:dyDescent="0.3">
      <c r="C373" s="23"/>
      <c r="D373" s="52"/>
      <c r="E373" s="16"/>
    </row>
    <row r="374" spans="3:5" s="2" customFormat="1" x14ac:dyDescent="0.3">
      <c r="C374" s="23"/>
      <c r="D374" s="52"/>
      <c r="E374" s="16"/>
    </row>
    <row r="375" spans="3:5" s="2" customFormat="1" x14ac:dyDescent="0.3">
      <c r="C375" s="23"/>
      <c r="D375" s="52"/>
      <c r="E375" s="16"/>
    </row>
    <row r="376" spans="3:5" s="2" customFormat="1" x14ac:dyDescent="0.3">
      <c r="C376" s="23"/>
      <c r="D376" s="52"/>
      <c r="E376" s="16"/>
    </row>
    <row r="377" spans="3:5" s="2" customFormat="1" x14ac:dyDescent="0.3">
      <c r="C377" s="23"/>
      <c r="D377" s="52"/>
      <c r="E377" s="16"/>
    </row>
    <row r="378" spans="3:5" s="2" customFormat="1" x14ac:dyDescent="0.3">
      <c r="C378" s="23"/>
      <c r="D378" s="52"/>
      <c r="E378" s="16"/>
    </row>
    <row r="379" spans="3:5" s="2" customFormat="1" x14ac:dyDescent="0.3">
      <c r="C379" s="23"/>
      <c r="D379" s="52"/>
      <c r="E379" s="16"/>
    </row>
    <row r="380" spans="3:5" s="2" customFormat="1" x14ac:dyDescent="0.3">
      <c r="C380" s="23"/>
      <c r="D380" s="52"/>
      <c r="E380" s="16"/>
    </row>
    <row r="381" spans="3:5" s="2" customFormat="1" x14ac:dyDescent="0.3">
      <c r="C381" s="23"/>
      <c r="D381" s="52"/>
      <c r="E381" s="16"/>
    </row>
    <row r="382" spans="3:5" s="2" customFormat="1" x14ac:dyDescent="0.3">
      <c r="C382" s="23"/>
      <c r="D382" s="52"/>
      <c r="E382" s="16"/>
    </row>
    <row r="383" spans="3:5" s="2" customFormat="1" x14ac:dyDescent="0.3">
      <c r="C383" s="23"/>
      <c r="D383" s="52"/>
      <c r="E383" s="16"/>
    </row>
    <row r="384" spans="3:5" s="2" customFormat="1" x14ac:dyDescent="0.3">
      <c r="C384" s="23"/>
      <c r="D384" s="52"/>
      <c r="E384" s="16"/>
    </row>
    <row r="385" spans="3:5" s="2" customFormat="1" x14ac:dyDescent="0.3">
      <c r="C385" s="23"/>
      <c r="D385" s="52"/>
      <c r="E385" s="16"/>
    </row>
    <row r="386" spans="3:5" s="2" customFormat="1" x14ac:dyDescent="0.3">
      <c r="C386" s="23"/>
      <c r="D386" s="52"/>
      <c r="E386" s="16"/>
    </row>
    <row r="387" spans="3:5" s="2" customFormat="1" x14ac:dyDescent="0.3">
      <c r="C387" s="23"/>
      <c r="D387" s="52"/>
      <c r="E387" s="16"/>
    </row>
    <row r="388" spans="3:5" s="2" customFormat="1" x14ac:dyDescent="0.3">
      <c r="C388" s="23"/>
      <c r="D388" s="52"/>
      <c r="E388" s="16"/>
    </row>
    <row r="389" spans="3:5" s="2" customFormat="1" x14ac:dyDescent="0.3">
      <c r="C389" s="23"/>
      <c r="D389" s="52"/>
      <c r="E389" s="16"/>
    </row>
    <row r="390" spans="3:5" s="2" customFormat="1" x14ac:dyDescent="0.3">
      <c r="C390" s="23"/>
      <c r="D390" s="52"/>
      <c r="E390" s="16"/>
    </row>
    <row r="391" spans="3:5" s="2" customFormat="1" x14ac:dyDescent="0.3">
      <c r="C391" s="23"/>
      <c r="D391" s="52"/>
      <c r="E391" s="16"/>
    </row>
    <row r="392" spans="3:5" s="2" customFormat="1" x14ac:dyDescent="0.3">
      <c r="C392" s="23"/>
      <c r="D392" s="52"/>
      <c r="E392" s="16"/>
    </row>
    <row r="393" spans="3:5" s="2" customFormat="1" x14ac:dyDescent="0.3">
      <c r="C393" s="23"/>
      <c r="D393" s="52"/>
      <c r="E393" s="16"/>
    </row>
    <row r="394" spans="3:5" s="2" customFormat="1" x14ac:dyDescent="0.3">
      <c r="C394" s="23"/>
      <c r="D394" s="52"/>
      <c r="E394" s="16"/>
    </row>
    <row r="395" spans="3:5" s="2" customFormat="1" x14ac:dyDescent="0.3">
      <c r="C395" s="23"/>
      <c r="D395" s="52"/>
      <c r="E395" s="16"/>
    </row>
    <row r="396" spans="3:5" s="2" customFormat="1" x14ac:dyDescent="0.3">
      <c r="C396" s="23"/>
      <c r="D396" s="52"/>
      <c r="E396" s="16"/>
    </row>
    <row r="397" spans="3:5" s="2" customFormat="1" x14ac:dyDescent="0.3">
      <c r="C397" s="23"/>
      <c r="D397" s="52"/>
      <c r="E397" s="16"/>
    </row>
    <row r="398" spans="3:5" s="2" customFormat="1" x14ac:dyDescent="0.3">
      <c r="C398" s="23"/>
      <c r="D398" s="52"/>
      <c r="E398" s="16"/>
    </row>
    <row r="399" spans="3:5" s="2" customFormat="1" x14ac:dyDescent="0.3">
      <c r="C399" s="23"/>
      <c r="D399" s="52"/>
      <c r="E399" s="16"/>
    </row>
    <row r="400" spans="3:5" s="2" customFormat="1" x14ac:dyDescent="0.3">
      <c r="C400" s="23"/>
      <c r="D400" s="52"/>
      <c r="E400" s="16"/>
    </row>
    <row r="401" spans="3:5" s="2" customFormat="1" x14ac:dyDescent="0.3">
      <c r="C401" s="23"/>
      <c r="D401" s="52"/>
      <c r="E401" s="16"/>
    </row>
    <row r="402" spans="3:5" s="2" customFormat="1" x14ac:dyDescent="0.3">
      <c r="C402" s="23"/>
      <c r="D402" s="52"/>
      <c r="E402" s="16"/>
    </row>
    <row r="403" spans="3:5" s="2" customFormat="1" x14ac:dyDescent="0.3">
      <c r="C403" s="23"/>
      <c r="D403" s="52"/>
      <c r="E403" s="16"/>
    </row>
    <row r="404" spans="3:5" s="2" customFormat="1" x14ac:dyDescent="0.3">
      <c r="C404" s="23"/>
      <c r="D404" s="52"/>
      <c r="E404" s="16"/>
    </row>
    <row r="405" spans="3:5" s="2" customFormat="1" x14ac:dyDescent="0.3">
      <c r="C405" s="23"/>
      <c r="D405" s="52"/>
      <c r="E405" s="16"/>
    </row>
    <row r="406" spans="3:5" s="2" customFormat="1" x14ac:dyDescent="0.3">
      <c r="C406" s="23"/>
      <c r="D406" s="52"/>
      <c r="E406" s="16"/>
    </row>
    <row r="407" spans="3:5" s="2" customFormat="1" x14ac:dyDescent="0.3">
      <c r="C407" s="23"/>
      <c r="D407" s="52"/>
      <c r="E407" s="16"/>
    </row>
    <row r="408" spans="3:5" s="2" customFormat="1" x14ac:dyDescent="0.3">
      <c r="C408" s="23"/>
      <c r="D408" s="52"/>
      <c r="E408" s="16"/>
    </row>
    <row r="409" spans="3:5" s="2" customFormat="1" x14ac:dyDescent="0.3">
      <c r="C409" s="23"/>
      <c r="D409" s="52"/>
      <c r="E409" s="16"/>
    </row>
    <row r="410" spans="3:5" s="2" customFormat="1" x14ac:dyDescent="0.3">
      <c r="C410" s="23"/>
      <c r="D410" s="52"/>
      <c r="E410" s="16"/>
    </row>
    <row r="411" spans="3:5" s="2" customFormat="1" x14ac:dyDescent="0.3">
      <c r="C411" s="23"/>
      <c r="D411" s="52"/>
      <c r="E411" s="16"/>
    </row>
    <row r="412" spans="3:5" s="2" customFormat="1" x14ac:dyDescent="0.3">
      <c r="C412" s="23"/>
      <c r="D412" s="52"/>
      <c r="E412" s="16"/>
    </row>
    <row r="413" spans="3:5" s="2" customFormat="1" x14ac:dyDescent="0.3">
      <c r="C413" s="23"/>
      <c r="D413" s="52"/>
      <c r="E413" s="16"/>
    </row>
    <row r="414" spans="3:5" s="2" customFormat="1" x14ac:dyDescent="0.3">
      <c r="C414" s="23"/>
      <c r="D414" s="52"/>
      <c r="E414" s="16"/>
    </row>
    <row r="415" spans="3:5" s="2" customFormat="1" x14ac:dyDescent="0.3">
      <c r="C415" s="23"/>
      <c r="D415" s="52"/>
      <c r="E415" s="16"/>
    </row>
    <row r="416" spans="3:5" s="2" customFormat="1" x14ac:dyDescent="0.3">
      <c r="C416" s="23"/>
      <c r="D416" s="52"/>
      <c r="E416" s="16"/>
    </row>
    <row r="417" spans="3:5" s="2" customFormat="1" x14ac:dyDescent="0.3">
      <c r="C417" s="23"/>
      <c r="D417" s="52"/>
      <c r="E417" s="16"/>
    </row>
    <row r="418" spans="3:5" s="2" customFormat="1" x14ac:dyDescent="0.3">
      <c r="C418" s="23"/>
      <c r="D418" s="52"/>
      <c r="E418" s="16"/>
    </row>
    <row r="419" spans="3:5" s="2" customFormat="1" x14ac:dyDescent="0.3">
      <c r="C419" s="23"/>
      <c r="D419" s="52"/>
      <c r="E419" s="16"/>
    </row>
    <row r="420" spans="3:5" s="2" customFormat="1" x14ac:dyDescent="0.3">
      <c r="C420" s="23"/>
      <c r="D420" s="52"/>
      <c r="E420" s="16"/>
    </row>
    <row r="421" spans="3:5" s="2" customFormat="1" x14ac:dyDescent="0.3">
      <c r="C421" s="23"/>
      <c r="D421" s="52"/>
      <c r="E421" s="16"/>
    </row>
    <row r="422" spans="3:5" s="2" customFormat="1" x14ac:dyDescent="0.3">
      <c r="C422" s="23"/>
      <c r="D422" s="52"/>
      <c r="E422" s="16"/>
    </row>
    <row r="423" spans="3:5" s="2" customFormat="1" x14ac:dyDescent="0.3">
      <c r="C423" s="23"/>
      <c r="D423" s="52"/>
      <c r="E423" s="16"/>
    </row>
    <row r="424" spans="3:5" s="2" customFormat="1" x14ac:dyDescent="0.3">
      <c r="C424" s="23"/>
      <c r="D424" s="52"/>
      <c r="E424" s="16"/>
    </row>
    <row r="425" spans="3:5" s="2" customFormat="1" x14ac:dyDescent="0.3">
      <c r="C425" s="23"/>
      <c r="D425" s="52"/>
      <c r="E425" s="16"/>
    </row>
    <row r="426" spans="3:5" s="2" customFormat="1" x14ac:dyDescent="0.3">
      <c r="C426" s="23"/>
      <c r="D426" s="52"/>
      <c r="E426" s="16"/>
    </row>
    <row r="427" spans="3:5" s="2" customFormat="1" x14ac:dyDescent="0.3">
      <c r="C427" s="23"/>
      <c r="D427" s="52"/>
      <c r="E427" s="16"/>
    </row>
    <row r="428" spans="3:5" s="2" customFormat="1" x14ac:dyDescent="0.3">
      <c r="C428" s="23"/>
      <c r="D428" s="52"/>
      <c r="E428" s="16"/>
    </row>
    <row r="429" spans="3:5" s="2" customFormat="1" x14ac:dyDescent="0.3">
      <c r="C429" s="23"/>
      <c r="D429" s="52"/>
      <c r="E429" s="16"/>
    </row>
    <row r="430" spans="3:5" s="2" customFormat="1" x14ac:dyDescent="0.3">
      <c r="C430" s="23"/>
      <c r="D430" s="52"/>
      <c r="E430" s="16"/>
    </row>
    <row r="431" spans="3:5" s="2" customFormat="1" x14ac:dyDescent="0.3">
      <c r="C431" s="23"/>
      <c r="D431" s="52"/>
      <c r="E431" s="16"/>
    </row>
    <row r="432" spans="3:5" s="2" customFormat="1" x14ac:dyDescent="0.3">
      <c r="C432" s="23"/>
      <c r="D432" s="52"/>
      <c r="E432" s="16"/>
    </row>
    <row r="433" spans="3:5" s="2" customFormat="1" x14ac:dyDescent="0.3">
      <c r="C433" s="23"/>
      <c r="D433" s="52"/>
      <c r="E433" s="16"/>
    </row>
    <row r="434" spans="3:5" s="2" customFormat="1" x14ac:dyDescent="0.3">
      <c r="C434" s="23"/>
      <c r="D434" s="52"/>
      <c r="E434" s="16"/>
    </row>
    <row r="435" spans="3:5" s="2" customFormat="1" x14ac:dyDescent="0.3">
      <c r="C435" s="23"/>
      <c r="D435" s="52"/>
      <c r="E435" s="16"/>
    </row>
    <row r="436" spans="3:5" s="2" customFormat="1" x14ac:dyDescent="0.3">
      <c r="C436" s="23"/>
      <c r="D436" s="52"/>
      <c r="E436" s="16"/>
    </row>
    <row r="437" spans="3:5" s="2" customFormat="1" x14ac:dyDescent="0.3">
      <c r="C437" s="23"/>
      <c r="D437" s="52"/>
      <c r="E437" s="16"/>
    </row>
    <row r="438" spans="3:5" s="2" customFormat="1" x14ac:dyDescent="0.3">
      <c r="C438" s="23"/>
      <c r="D438" s="52"/>
      <c r="E438" s="16"/>
    </row>
    <row r="439" spans="3:5" s="2" customFormat="1" x14ac:dyDescent="0.3">
      <c r="C439" s="23"/>
      <c r="D439" s="52"/>
      <c r="E439" s="16"/>
    </row>
    <row r="440" spans="3:5" s="2" customFormat="1" x14ac:dyDescent="0.3">
      <c r="C440" s="23"/>
      <c r="D440" s="52"/>
      <c r="E440" s="16"/>
    </row>
    <row r="441" spans="3:5" s="2" customFormat="1" x14ac:dyDescent="0.3">
      <c r="C441" s="23"/>
      <c r="D441" s="52"/>
      <c r="E441" s="16"/>
    </row>
    <row r="442" spans="3:5" s="2" customFormat="1" x14ac:dyDescent="0.3">
      <c r="C442" s="23"/>
      <c r="D442" s="52"/>
      <c r="E442" s="16"/>
    </row>
    <row r="443" spans="3:5" s="2" customFormat="1" x14ac:dyDescent="0.3">
      <c r="C443" s="23"/>
      <c r="D443" s="52"/>
      <c r="E443" s="16"/>
    </row>
    <row r="444" spans="3:5" s="2" customFormat="1" x14ac:dyDescent="0.3">
      <c r="C444" s="23"/>
      <c r="D444" s="52"/>
      <c r="E444" s="16"/>
    </row>
    <row r="445" spans="3:5" s="2" customFormat="1" x14ac:dyDescent="0.3">
      <c r="C445" s="23"/>
      <c r="D445" s="52"/>
      <c r="E445" s="16"/>
    </row>
    <row r="446" spans="3:5" s="2" customFormat="1" x14ac:dyDescent="0.3">
      <c r="C446" s="23"/>
      <c r="D446" s="52"/>
      <c r="E446" s="16"/>
    </row>
    <row r="447" spans="3:5" s="2" customFormat="1" x14ac:dyDescent="0.3">
      <c r="C447" s="23"/>
      <c r="D447" s="52"/>
      <c r="E447" s="16"/>
    </row>
    <row r="448" spans="3:5" s="2" customFormat="1" x14ac:dyDescent="0.3">
      <c r="C448" s="23"/>
      <c r="D448" s="52"/>
      <c r="E448" s="16"/>
    </row>
    <row r="449" spans="3:5" s="2" customFormat="1" x14ac:dyDescent="0.3">
      <c r="C449" s="23"/>
      <c r="D449" s="52"/>
      <c r="E449" s="16"/>
    </row>
    <row r="450" spans="3:5" s="2" customFormat="1" x14ac:dyDescent="0.3">
      <c r="C450" s="23"/>
      <c r="D450" s="52"/>
      <c r="E450" s="16"/>
    </row>
    <row r="451" spans="3:5" s="2" customFormat="1" x14ac:dyDescent="0.3">
      <c r="C451" s="23"/>
      <c r="D451" s="52"/>
      <c r="E451" s="16"/>
    </row>
    <row r="452" spans="3:5" s="2" customFormat="1" x14ac:dyDescent="0.3">
      <c r="C452" s="23"/>
      <c r="D452" s="52"/>
      <c r="E452" s="16"/>
    </row>
    <row r="453" spans="3:5" s="2" customFormat="1" x14ac:dyDescent="0.3">
      <c r="C453" s="23"/>
      <c r="D453" s="52"/>
      <c r="E453" s="16"/>
    </row>
    <row r="454" spans="3:5" s="2" customFormat="1" x14ac:dyDescent="0.3">
      <c r="C454" s="23"/>
      <c r="D454" s="52"/>
      <c r="E454" s="16"/>
    </row>
    <row r="455" spans="3:5" s="2" customFormat="1" x14ac:dyDescent="0.3">
      <c r="C455" s="23"/>
      <c r="D455" s="52"/>
      <c r="E455" s="16"/>
    </row>
    <row r="456" spans="3:5" s="2" customFormat="1" x14ac:dyDescent="0.3">
      <c r="C456" s="23"/>
      <c r="D456" s="52"/>
      <c r="E456" s="16"/>
    </row>
    <row r="457" spans="3:5" s="2" customFormat="1" x14ac:dyDescent="0.3">
      <c r="C457" s="23"/>
      <c r="D457" s="52"/>
      <c r="E457" s="16"/>
    </row>
    <row r="458" spans="3:5" s="2" customFormat="1" x14ac:dyDescent="0.3">
      <c r="C458" s="23"/>
      <c r="D458" s="52"/>
      <c r="E458" s="16"/>
    </row>
    <row r="459" spans="3:5" s="2" customFormat="1" x14ac:dyDescent="0.3">
      <c r="C459" s="23"/>
      <c r="D459" s="52"/>
      <c r="E459" s="16"/>
    </row>
    <row r="460" spans="3:5" s="2" customFormat="1" x14ac:dyDescent="0.3">
      <c r="C460" s="23"/>
      <c r="D460" s="52"/>
      <c r="E460" s="16"/>
    </row>
    <row r="461" spans="3:5" s="2" customFormat="1" x14ac:dyDescent="0.3">
      <c r="C461" s="23"/>
      <c r="D461" s="52"/>
      <c r="E461" s="16"/>
    </row>
    <row r="462" spans="3:5" s="2" customFormat="1" x14ac:dyDescent="0.3">
      <c r="C462" s="23"/>
      <c r="D462" s="52"/>
      <c r="E462" s="16"/>
    </row>
    <row r="463" spans="3:5" s="2" customFormat="1" x14ac:dyDescent="0.3">
      <c r="C463" s="23"/>
      <c r="D463" s="52"/>
      <c r="E463" s="16"/>
    </row>
    <row r="464" spans="3:5" s="2" customFormat="1" x14ac:dyDescent="0.3">
      <c r="C464" s="23"/>
      <c r="D464" s="52"/>
      <c r="E464" s="16"/>
    </row>
    <row r="465" spans="3:5" s="2" customFormat="1" x14ac:dyDescent="0.3">
      <c r="C465" s="23"/>
      <c r="D465" s="52"/>
      <c r="E465" s="16"/>
    </row>
    <row r="466" spans="3:5" s="2" customFormat="1" x14ac:dyDescent="0.3">
      <c r="C466" s="23"/>
      <c r="D466" s="52"/>
      <c r="E466" s="16"/>
    </row>
    <row r="467" spans="3:5" s="2" customFormat="1" x14ac:dyDescent="0.3">
      <c r="C467" s="23"/>
      <c r="D467" s="52"/>
      <c r="E467" s="16"/>
    </row>
    <row r="468" spans="3:5" s="2" customFormat="1" x14ac:dyDescent="0.3">
      <c r="C468" s="23"/>
      <c r="D468" s="52"/>
      <c r="E468" s="16"/>
    </row>
    <row r="469" spans="3:5" s="2" customFormat="1" x14ac:dyDescent="0.3">
      <c r="C469" s="23"/>
      <c r="D469" s="52"/>
      <c r="E469" s="16"/>
    </row>
    <row r="470" spans="3:5" s="2" customFormat="1" x14ac:dyDescent="0.3">
      <c r="C470" s="23"/>
      <c r="D470" s="52"/>
      <c r="E470" s="16"/>
    </row>
    <row r="471" spans="3:5" s="2" customFormat="1" x14ac:dyDescent="0.3">
      <c r="C471" s="23"/>
      <c r="D471" s="52"/>
      <c r="E471" s="16"/>
    </row>
    <row r="472" spans="3:5" s="2" customFormat="1" x14ac:dyDescent="0.3">
      <c r="C472" s="23"/>
      <c r="D472" s="52"/>
      <c r="E472" s="16"/>
    </row>
    <row r="473" spans="3:5" s="2" customFormat="1" x14ac:dyDescent="0.3">
      <c r="C473" s="23"/>
      <c r="D473" s="52"/>
      <c r="E473" s="16"/>
    </row>
    <row r="474" spans="3:5" s="2" customFormat="1" x14ac:dyDescent="0.3">
      <c r="C474" s="23"/>
      <c r="D474" s="52"/>
      <c r="E474" s="16"/>
    </row>
    <row r="475" spans="3:5" s="2" customFormat="1" x14ac:dyDescent="0.3">
      <c r="C475" s="23"/>
      <c r="D475" s="52"/>
      <c r="E475" s="16"/>
    </row>
    <row r="476" spans="3:5" s="2" customFormat="1" x14ac:dyDescent="0.3">
      <c r="C476" s="23"/>
      <c r="D476" s="52"/>
      <c r="E476" s="16"/>
    </row>
    <row r="477" spans="3:5" s="2" customFormat="1" x14ac:dyDescent="0.3">
      <c r="C477" s="23"/>
      <c r="D477" s="52"/>
      <c r="E477" s="16"/>
    </row>
    <row r="478" spans="3:5" s="2" customFormat="1" x14ac:dyDescent="0.3">
      <c r="C478" s="23"/>
      <c r="D478" s="52"/>
      <c r="E478" s="16"/>
    </row>
    <row r="479" spans="3:5" s="2" customFormat="1" x14ac:dyDescent="0.3">
      <c r="C479" s="23"/>
      <c r="D479" s="52"/>
      <c r="E479" s="16"/>
    </row>
    <row r="480" spans="3:5" s="2" customFormat="1" x14ac:dyDescent="0.3">
      <c r="C480" s="23"/>
      <c r="D480" s="52"/>
      <c r="E480" s="16"/>
    </row>
    <row r="481" spans="3:5" s="2" customFormat="1" x14ac:dyDescent="0.3">
      <c r="C481" s="23"/>
      <c r="D481" s="52"/>
      <c r="E481" s="16"/>
    </row>
    <row r="482" spans="3:5" s="2" customFormat="1" x14ac:dyDescent="0.3">
      <c r="C482" s="23"/>
      <c r="D482" s="52"/>
      <c r="E482" s="16"/>
    </row>
    <row r="483" spans="3:5" s="2" customFormat="1" x14ac:dyDescent="0.3">
      <c r="C483" s="23"/>
      <c r="D483" s="52"/>
      <c r="E483" s="16"/>
    </row>
    <row r="484" spans="3:5" s="2" customFormat="1" x14ac:dyDescent="0.3">
      <c r="C484" s="23"/>
      <c r="D484" s="52"/>
      <c r="E484" s="16"/>
    </row>
    <row r="485" spans="3:5" s="2" customFormat="1" x14ac:dyDescent="0.3">
      <c r="C485" s="23"/>
      <c r="D485" s="52"/>
      <c r="E485" s="16"/>
    </row>
    <row r="486" spans="3:5" s="2" customFormat="1" x14ac:dyDescent="0.3">
      <c r="C486" s="23"/>
      <c r="D486" s="52"/>
      <c r="E486" s="16"/>
    </row>
    <row r="487" spans="3:5" s="2" customFormat="1" x14ac:dyDescent="0.3">
      <c r="C487" s="23"/>
      <c r="D487" s="52"/>
      <c r="E487" s="16"/>
    </row>
    <row r="488" spans="3:5" s="2" customFormat="1" x14ac:dyDescent="0.3">
      <c r="C488" s="23"/>
      <c r="D488" s="52"/>
      <c r="E488" s="16"/>
    </row>
    <row r="489" spans="3:5" s="2" customFormat="1" x14ac:dyDescent="0.3">
      <c r="C489" s="23"/>
      <c r="D489" s="52"/>
      <c r="E489" s="16"/>
    </row>
    <row r="490" spans="3:5" s="2" customFormat="1" x14ac:dyDescent="0.3">
      <c r="C490" s="23"/>
      <c r="D490" s="52"/>
      <c r="E490" s="16"/>
    </row>
    <row r="491" spans="3:5" s="2" customFormat="1" x14ac:dyDescent="0.3">
      <c r="C491" s="23"/>
      <c r="D491" s="52"/>
      <c r="E491" s="16"/>
    </row>
    <row r="492" spans="3:5" s="2" customFormat="1" x14ac:dyDescent="0.3">
      <c r="C492" s="23"/>
      <c r="D492" s="52"/>
      <c r="E492" s="16"/>
    </row>
    <row r="493" spans="3:5" s="2" customFormat="1" x14ac:dyDescent="0.3">
      <c r="C493" s="23"/>
      <c r="D493" s="52"/>
      <c r="E493" s="16"/>
    </row>
    <row r="494" spans="3:5" s="2" customFormat="1" x14ac:dyDescent="0.3">
      <c r="C494" s="23"/>
      <c r="D494" s="52"/>
      <c r="E494" s="16"/>
    </row>
    <row r="495" spans="3:5" s="2" customFormat="1" x14ac:dyDescent="0.3">
      <c r="C495" s="23"/>
      <c r="D495" s="52"/>
      <c r="E495" s="16"/>
    </row>
    <row r="496" spans="3:5" s="2" customFormat="1" x14ac:dyDescent="0.3">
      <c r="C496" s="23"/>
      <c r="D496" s="52"/>
      <c r="E496" s="16"/>
    </row>
    <row r="497" spans="3:5" s="2" customFormat="1" x14ac:dyDescent="0.3">
      <c r="C497" s="23"/>
      <c r="D497" s="52"/>
      <c r="E497" s="16"/>
    </row>
    <row r="498" spans="3:5" s="2" customFormat="1" x14ac:dyDescent="0.3">
      <c r="C498" s="23"/>
      <c r="D498" s="52"/>
      <c r="E498" s="16"/>
    </row>
    <row r="499" spans="3:5" s="2" customFormat="1" x14ac:dyDescent="0.3">
      <c r="C499" s="23"/>
      <c r="D499" s="52"/>
      <c r="E499" s="16"/>
    </row>
    <row r="500" spans="3:5" s="2" customFormat="1" x14ac:dyDescent="0.3">
      <c r="C500" s="23"/>
      <c r="D500" s="52"/>
      <c r="E500" s="16"/>
    </row>
    <row r="501" spans="3:5" s="2" customFormat="1" x14ac:dyDescent="0.3">
      <c r="C501" s="23"/>
      <c r="D501" s="52"/>
      <c r="E501" s="16"/>
    </row>
    <row r="502" spans="3:5" s="2" customFormat="1" x14ac:dyDescent="0.3">
      <c r="C502" s="23"/>
      <c r="D502" s="52"/>
      <c r="E502" s="16"/>
    </row>
    <row r="503" spans="3:5" s="2" customFormat="1" x14ac:dyDescent="0.3">
      <c r="C503" s="23"/>
      <c r="D503" s="52"/>
      <c r="E503" s="16"/>
    </row>
    <row r="504" spans="3:5" s="2" customFormat="1" x14ac:dyDescent="0.3">
      <c r="C504" s="23"/>
      <c r="D504" s="52"/>
      <c r="E504" s="16"/>
    </row>
    <row r="505" spans="3:5" s="2" customFormat="1" x14ac:dyDescent="0.3">
      <c r="C505" s="23"/>
      <c r="D505" s="52"/>
      <c r="E505" s="16"/>
    </row>
    <row r="506" spans="3:5" s="2" customFormat="1" x14ac:dyDescent="0.3">
      <c r="C506" s="23"/>
      <c r="D506" s="52"/>
      <c r="E506" s="16"/>
    </row>
    <row r="507" spans="3:5" s="2" customFormat="1" x14ac:dyDescent="0.3">
      <c r="C507" s="23"/>
      <c r="D507" s="52"/>
      <c r="E507" s="16"/>
    </row>
    <row r="508" spans="3:5" s="2" customFormat="1" x14ac:dyDescent="0.3">
      <c r="C508" s="23"/>
      <c r="D508" s="52"/>
      <c r="E508" s="16"/>
    </row>
    <row r="509" spans="3:5" s="2" customFormat="1" x14ac:dyDescent="0.3">
      <c r="C509" s="23"/>
      <c r="D509" s="52"/>
      <c r="E509" s="16"/>
    </row>
    <row r="510" spans="3:5" s="2" customFormat="1" x14ac:dyDescent="0.3">
      <c r="C510" s="23"/>
      <c r="D510" s="52"/>
      <c r="E510" s="16"/>
    </row>
    <row r="511" spans="3:5" s="2" customFormat="1" x14ac:dyDescent="0.3">
      <c r="C511" s="23"/>
      <c r="D511" s="52"/>
      <c r="E511" s="16"/>
    </row>
    <row r="512" spans="3:5" s="2" customFormat="1" x14ac:dyDescent="0.3">
      <c r="C512" s="23"/>
      <c r="D512" s="52"/>
      <c r="E512" s="16"/>
    </row>
    <row r="513" spans="3:5" s="2" customFormat="1" x14ac:dyDescent="0.3">
      <c r="C513" s="23"/>
      <c r="D513" s="52"/>
      <c r="E513" s="16"/>
    </row>
    <row r="514" spans="3:5" s="2" customFormat="1" x14ac:dyDescent="0.3">
      <c r="C514" s="23"/>
      <c r="D514" s="52"/>
      <c r="E514" s="16"/>
    </row>
    <row r="515" spans="3:5" s="2" customFormat="1" x14ac:dyDescent="0.3">
      <c r="C515" s="23"/>
      <c r="D515" s="52"/>
      <c r="E515" s="16"/>
    </row>
    <row r="516" spans="3:5" s="2" customFormat="1" x14ac:dyDescent="0.3">
      <c r="C516" s="23"/>
      <c r="D516" s="52"/>
      <c r="E516" s="16"/>
    </row>
    <row r="517" spans="3:5" s="2" customFormat="1" x14ac:dyDescent="0.3">
      <c r="C517" s="23"/>
      <c r="D517" s="52"/>
      <c r="E517" s="16"/>
    </row>
    <row r="518" spans="3:5" s="2" customFormat="1" x14ac:dyDescent="0.3">
      <c r="C518" s="23"/>
      <c r="D518" s="52"/>
      <c r="E518" s="16"/>
    </row>
    <row r="519" spans="3:5" s="2" customFormat="1" x14ac:dyDescent="0.3">
      <c r="C519" s="23"/>
      <c r="D519" s="52"/>
      <c r="E519" s="16"/>
    </row>
    <row r="520" spans="3:5" s="2" customFormat="1" x14ac:dyDescent="0.3">
      <c r="C520" s="23"/>
      <c r="D520" s="52"/>
      <c r="E520" s="16"/>
    </row>
    <row r="521" spans="3:5" s="2" customFormat="1" x14ac:dyDescent="0.3">
      <c r="C521" s="23"/>
      <c r="D521" s="52"/>
      <c r="E521" s="16"/>
    </row>
    <row r="522" spans="3:5" s="2" customFormat="1" x14ac:dyDescent="0.3">
      <c r="C522" s="23"/>
      <c r="D522" s="52"/>
      <c r="E522" s="16"/>
    </row>
    <row r="523" spans="3:5" s="2" customFormat="1" x14ac:dyDescent="0.3">
      <c r="C523" s="23"/>
      <c r="D523" s="52"/>
      <c r="E523" s="16"/>
    </row>
    <row r="524" spans="3:5" s="2" customFormat="1" x14ac:dyDescent="0.3">
      <c r="C524" s="23"/>
      <c r="D524" s="52"/>
      <c r="E524" s="16"/>
    </row>
    <row r="525" spans="3:5" s="2" customFormat="1" x14ac:dyDescent="0.3">
      <c r="C525" s="23"/>
      <c r="D525" s="52"/>
      <c r="E525" s="16"/>
    </row>
    <row r="526" spans="3:5" s="2" customFormat="1" x14ac:dyDescent="0.3">
      <c r="C526" s="23"/>
      <c r="D526" s="52"/>
      <c r="E526" s="16"/>
    </row>
    <row r="527" spans="3:5" s="2" customFormat="1" x14ac:dyDescent="0.3">
      <c r="C527" s="23"/>
      <c r="D527" s="52"/>
      <c r="E527" s="16"/>
    </row>
    <row r="528" spans="3:5" s="2" customFormat="1" x14ac:dyDescent="0.3">
      <c r="C528" s="23"/>
      <c r="D528" s="52"/>
      <c r="E528" s="16"/>
    </row>
    <row r="529" spans="3:5" s="2" customFormat="1" x14ac:dyDescent="0.3">
      <c r="C529" s="23"/>
      <c r="D529" s="52"/>
      <c r="E529" s="16"/>
    </row>
    <row r="530" spans="3:5" s="2" customFormat="1" x14ac:dyDescent="0.3">
      <c r="C530" s="23"/>
      <c r="D530" s="52"/>
      <c r="E530" s="16"/>
    </row>
    <row r="531" spans="3:5" s="2" customFormat="1" x14ac:dyDescent="0.3">
      <c r="C531" s="23"/>
      <c r="D531" s="52"/>
      <c r="E531" s="16"/>
    </row>
    <row r="532" spans="3:5" s="2" customFormat="1" x14ac:dyDescent="0.3">
      <c r="C532" s="23"/>
      <c r="D532" s="52"/>
      <c r="E532" s="16"/>
    </row>
    <row r="533" spans="3:5" s="2" customFormat="1" x14ac:dyDescent="0.3">
      <c r="C533" s="23"/>
      <c r="D533" s="52"/>
      <c r="E533" s="16"/>
    </row>
    <row r="534" spans="3:5" s="2" customFormat="1" x14ac:dyDescent="0.3">
      <c r="C534" s="23"/>
      <c r="D534" s="52"/>
      <c r="E534" s="16"/>
    </row>
    <row r="535" spans="3:5" s="2" customFormat="1" x14ac:dyDescent="0.3">
      <c r="C535" s="23"/>
      <c r="D535" s="52"/>
      <c r="E535" s="16"/>
    </row>
    <row r="536" spans="3:5" s="2" customFormat="1" x14ac:dyDescent="0.3">
      <c r="C536" s="23"/>
      <c r="D536" s="52"/>
      <c r="E536" s="16"/>
    </row>
    <row r="537" spans="3:5" s="2" customFormat="1" x14ac:dyDescent="0.3">
      <c r="C537" s="23"/>
      <c r="D537" s="52"/>
      <c r="E537" s="16"/>
    </row>
    <row r="538" spans="3:5" s="2" customFormat="1" x14ac:dyDescent="0.3">
      <c r="C538" s="23"/>
      <c r="D538" s="52"/>
      <c r="E538" s="16"/>
    </row>
    <row r="539" spans="3:5" s="2" customFormat="1" x14ac:dyDescent="0.3">
      <c r="C539" s="23"/>
      <c r="D539" s="52"/>
      <c r="E539" s="16"/>
    </row>
    <row r="540" spans="3:5" s="2" customFormat="1" x14ac:dyDescent="0.3">
      <c r="C540" s="23"/>
      <c r="D540" s="52"/>
      <c r="E540" s="16"/>
    </row>
    <row r="541" spans="3:5" s="2" customFormat="1" x14ac:dyDescent="0.3">
      <c r="C541" s="23"/>
      <c r="D541" s="52"/>
      <c r="E541" s="16"/>
    </row>
    <row r="542" spans="3:5" s="2" customFormat="1" x14ac:dyDescent="0.3">
      <c r="C542" s="23"/>
      <c r="D542" s="52"/>
      <c r="E542" s="16"/>
    </row>
    <row r="543" spans="3:5" s="2" customFormat="1" x14ac:dyDescent="0.3">
      <c r="C543" s="23"/>
      <c r="D543" s="52"/>
      <c r="E543" s="16"/>
    </row>
    <row r="544" spans="3:5" s="2" customFormat="1" x14ac:dyDescent="0.3">
      <c r="C544" s="23"/>
      <c r="D544" s="52"/>
      <c r="E544" s="16"/>
    </row>
    <row r="545" spans="3:5" s="2" customFormat="1" x14ac:dyDescent="0.3">
      <c r="C545" s="23"/>
      <c r="D545" s="52"/>
      <c r="E545" s="16"/>
    </row>
    <row r="546" spans="3:5" s="2" customFormat="1" x14ac:dyDescent="0.3">
      <c r="C546" s="23"/>
      <c r="D546" s="52"/>
      <c r="E546" s="16"/>
    </row>
    <row r="547" spans="3:5" s="2" customFormat="1" x14ac:dyDescent="0.3">
      <c r="C547" s="23"/>
      <c r="D547" s="52"/>
      <c r="E547" s="16"/>
    </row>
    <row r="548" spans="3:5" s="2" customFormat="1" x14ac:dyDescent="0.3">
      <c r="C548" s="23"/>
      <c r="D548" s="52"/>
      <c r="E548" s="16"/>
    </row>
    <row r="549" spans="3:5" s="2" customFormat="1" x14ac:dyDescent="0.3">
      <c r="C549" s="23"/>
      <c r="D549" s="52"/>
      <c r="E549" s="16"/>
    </row>
    <row r="550" spans="3:5" s="2" customFormat="1" x14ac:dyDescent="0.3">
      <c r="C550" s="23"/>
      <c r="D550" s="52"/>
      <c r="E550" s="16"/>
    </row>
    <row r="551" spans="3:5" s="2" customFormat="1" x14ac:dyDescent="0.3">
      <c r="C551" s="23"/>
      <c r="D551" s="52"/>
      <c r="E551" s="16"/>
    </row>
    <row r="552" spans="3:5" s="2" customFormat="1" x14ac:dyDescent="0.3">
      <c r="C552" s="23"/>
      <c r="D552" s="52"/>
      <c r="E552" s="16"/>
    </row>
    <row r="553" spans="3:5" s="2" customFormat="1" x14ac:dyDescent="0.3">
      <c r="C553" s="23"/>
      <c r="D553" s="52"/>
      <c r="E553" s="16"/>
    </row>
    <row r="554" spans="3:5" s="2" customFormat="1" x14ac:dyDescent="0.3">
      <c r="C554" s="23"/>
      <c r="D554" s="52"/>
      <c r="E554" s="16"/>
    </row>
    <row r="555" spans="3:5" s="2" customFormat="1" x14ac:dyDescent="0.3">
      <c r="C555" s="23"/>
      <c r="D555" s="52"/>
      <c r="E555" s="16"/>
    </row>
    <row r="556" spans="3:5" s="2" customFormat="1" x14ac:dyDescent="0.3">
      <c r="C556" s="23"/>
      <c r="D556" s="52"/>
      <c r="E556" s="16"/>
    </row>
    <row r="557" spans="3:5" s="2" customFormat="1" x14ac:dyDescent="0.3">
      <c r="C557" s="23"/>
      <c r="D557" s="52"/>
      <c r="E557" s="16"/>
    </row>
    <row r="558" spans="3:5" s="2" customFormat="1" x14ac:dyDescent="0.3">
      <c r="C558" s="23"/>
      <c r="D558" s="52"/>
      <c r="E558" s="16"/>
    </row>
    <row r="559" spans="3:5" s="2" customFormat="1" x14ac:dyDescent="0.3">
      <c r="C559" s="23"/>
      <c r="D559" s="52"/>
      <c r="E559" s="16"/>
    </row>
    <row r="560" spans="3:5" s="2" customFormat="1" x14ac:dyDescent="0.3">
      <c r="C560" s="23"/>
      <c r="D560" s="52"/>
      <c r="E560" s="16"/>
    </row>
    <row r="561" spans="3:5" s="2" customFormat="1" x14ac:dyDescent="0.3">
      <c r="C561" s="23"/>
      <c r="D561" s="52"/>
      <c r="E561" s="16"/>
    </row>
    <row r="562" spans="3:5" s="2" customFormat="1" x14ac:dyDescent="0.3">
      <c r="C562" s="23"/>
      <c r="D562" s="52"/>
      <c r="E562" s="16"/>
    </row>
    <row r="563" spans="3:5" s="2" customFormat="1" x14ac:dyDescent="0.3">
      <c r="C563" s="23"/>
      <c r="D563" s="52"/>
      <c r="E563" s="16"/>
    </row>
    <row r="564" spans="3:5" s="2" customFormat="1" x14ac:dyDescent="0.3">
      <c r="C564" s="23"/>
      <c r="D564" s="52"/>
      <c r="E564" s="16"/>
    </row>
    <row r="565" spans="3:5" s="2" customFormat="1" x14ac:dyDescent="0.3">
      <c r="C565" s="23"/>
      <c r="D565" s="52"/>
      <c r="E565" s="16"/>
    </row>
    <row r="566" spans="3:5" s="2" customFormat="1" x14ac:dyDescent="0.3">
      <c r="C566" s="23"/>
      <c r="D566" s="52"/>
      <c r="E566" s="16"/>
    </row>
    <row r="567" spans="3:5" s="2" customFormat="1" x14ac:dyDescent="0.3">
      <c r="C567" s="23"/>
      <c r="D567" s="52"/>
      <c r="E567" s="16"/>
    </row>
    <row r="568" spans="3:5" s="2" customFormat="1" x14ac:dyDescent="0.3">
      <c r="C568" s="23"/>
      <c r="D568" s="52"/>
      <c r="E568" s="16"/>
    </row>
    <row r="569" spans="3:5" s="2" customFormat="1" x14ac:dyDescent="0.3">
      <c r="C569" s="23"/>
      <c r="D569" s="52"/>
      <c r="E569" s="16"/>
    </row>
    <row r="570" spans="3:5" s="2" customFormat="1" x14ac:dyDescent="0.3">
      <c r="C570" s="23"/>
      <c r="D570" s="52"/>
      <c r="E570" s="16"/>
    </row>
    <row r="571" spans="3:5" s="2" customFormat="1" x14ac:dyDescent="0.3">
      <c r="C571" s="23"/>
      <c r="D571" s="52"/>
      <c r="E571" s="16"/>
    </row>
    <row r="572" spans="3:5" s="2" customFormat="1" x14ac:dyDescent="0.3">
      <c r="C572" s="23"/>
      <c r="D572" s="52"/>
      <c r="E572" s="16"/>
    </row>
    <row r="573" spans="3:5" s="2" customFormat="1" x14ac:dyDescent="0.3">
      <c r="C573" s="23"/>
      <c r="D573" s="52"/>
      <c r="E573" s="16"/>
    </row>
    <row r="574" spans="3:5" s="2" customFormat="1" x14ac:dyDescent="0.3">
      <c r="C574" s="23"/>
      <c r="D574" s="52"/>
      <c r="E574" s="16"/>
    </row>
    <row r="575" spans="3:5" s="2" customFormat="1" x14ac:dyDescent="0.3">
      <c r="C575" s="23"/>
      <c r="D575" s="52"/>
      <c r="E575" s="16"/>
    </row>
    <row r="576" spans="3:5" s="2" customFormat="1" x14ac:dyDescent="0.3">
      <c r="C576" s="23"/>
      <c r="D576" s="52"/>
      <c r="E576" s="16"/>
    </row>
    <row r="577" spans="3:5" s="2" customFormat="1" x14ac:dyDescent="0.3">
      <c r="C577" s="23"/>
      <c r="D577" s="52"/>
      <c r="E577" s="16"/>
    </row>
    <row r="578" spans="3:5" s="2" customFormat="1" x14ac:dyDescent="0.3">
      <c r="C578" s="23"/>
      <c r="D578" s="52"/>
      <c r="E578" s="16"/>
    </row>
    <row r="579" spans="3:5" s="2" customFormat="1" x14ac:dyDescent="0.3">
      <c r="C579" s="23"/>
      <c r="D579" s="52"/>
      <c r="E579" s="16"/>
    </row>
    <row r="580" spans="3:5" s="2" customFormat="1" x14ac:dyDescent="0.3">
      <c r="C580" s="23"/>
      <c r="D580" s="52"/>
      <c r="E580" s="16"/>
    </row>
    <row r="581" spans="3:5" s="2" customFormat="1" x14ac:dyDescent="0.3">
      <c r="C581" s="23"/>
      <c r="D581" s="52"/>
      <c r="E581" s="16"/>
    </row>
    <row r="582" spans="3:5" s="2" customFormat="1" x14ac:dyDescent="0.3">
      <c r="C582" s="23"/>
      <c r="D582" s="52"/>
      <c r="E582" s="16"/>
    </row>
    <row r="583" spans="3:5" s="2" customFormat="1" x14ac:dyDescent="0.3">
      <c r="C583" s="23"/>
      <c r="D583" s="52"/>
      <c r="E583" s="16"/>
    </row>
    <row r="584" spans="3:5" s="2" customFormat="1" x14ac:dyDescent="0.3">
      <c r="C584" s="23"/>
      <c r="D584" s="52"/>
      <c r="E584" s="16"/>
    </row>
    <row r="585" spans="3:5" s="2" customFormat="1" x14ac:dyDescent="0.3">
      <c r="C585" s="23"/>
      <c r="D585" s="52"/>
      <c r="E585" s="16"/>
    </row>
    <row r="586" spans="3:5" s="2" customFormat="1" x14ac:dyDescent="0.3">
      <c r="C586" s="23"/>
      <c r="D586" s="52"/>
      <c r="E586" s="16"/>
    </row>
    <row r="587" spans="3:5" s="2" customFormat="1" x14ac:dyDescent="0.3">
      <c r="C587" s="23"/>
      <c r="D587" s="52"/>
      <c r="E587" s="16"/>
    </row>
    <row r="588" spans="3:5" s="2" customFormat="1" x14ac:dyDescent="0.3">
      <c r="C588" s="23"/>
      <c r="D588" s="52"/>
      <c r="E588" s="16"/>
    </row>
    <row r="589" spans="3:5" s="2" customFormat="1" x14ac:dyDescent="0.3">
      <c r="C589" s="23"/>
      <c r="D589" s="52"/>
      <c r="E589" s="16"/>
    </row>
    <row r="590" spans="3:5" s="2" customFormat="1" x14ac:dyDescent="0.3">
      <c r="C590" s="23"/>
      <c r="D590" s="52"/>
      <c r="E590" s="16"/>
    </row>
    <row r="591" spans="3:5" s="2" customFormat="1" x14ac:dyDescent="0.3">
      <c r="C591" s="23"/>
      <c r="D591" s="52"/>
      <c r="E591" s="16"/>
    </row>
    <row r="592" spans="3:5" s="2" customFormat="1" x14ac:dyDescent="0.3">
      <c r="C592" s="23"/>
      <c r="D592" s="52"/>
      <c r="E592" s="16"/>
    </row>
    <row r="593" spans="3:5" s="2" customFormat="1" x14ac:dyDescent="0.3">
      <c r="C593" s="23"/>
      <c r="D593" s="52"/>
      <c r="E593" s="16"/>
    </row>
    <row r="594" spans="3:5" s="2" customFormat="1" x14ac:dyDescent="0.3">
      <c r="C594" s="23"/>
      <c r="D594" s="52"/>
      <c r="E594" s="16"/>
    </row>
    <row r="595" spans="3:5" s="2" customFormat="1" x14ac:dyDescent="0.3">
      <c r="C595" s="23"/>
      <c r="D595" s="52"/>
      <c r="E595" s="16"/>
    </row>
    <row r="596" spans="3:5" s="2" customFormat="1" x14ac:dyDescent="0.3">
      <c r="C596" s="23"/>
      <c r="D596" s="52"/>
      <c r="E596" s="16"/>
    </row>
    <row r="597" spans="3:5" s="2" customFormat="1" x14ac:dyDescent="0.3">
      <c r="C597" s="23"/>
      <c r="D597" s="52"/>
      <c r="E597" s="16"/>
    </row>
    <row r="598" spans="3:5" s="2" customFormat="1" x14ac:dyDescent="0.3">
      <c r="C598" s="23"/>
      <c r="D598" s="52"/>
      <c r="E598" s="16"/>
    </row>
    <row r="599" spans="3:5" s="2" customFormat="1" x14ac:dyDescent="0.3">
      <c r="C599" s="23"/>
      <c r="D599" s="52"/>
      <c r="E599" s="16"/>
    </row>
    <row r="600" spans="3:5" s="2" customFormat="1" x14ac:dyDescent="0.3">
      <c r="C600" s="23"/>
      <c r="D600" s="52"/>
      <c r="E600" s="16"/>
    </row>
    <row r="601" spans="3:5" s="2" customFormat="1" x14ac:dyDescent="0.3">
      <c r="C601" s="23"/>
      <c r="D601" s="52"/>
      <c r="E601" s="16"/>
    </row>
    <row r="602" spans="3:5" s="2" customFormat="1" x14ac:dyDescent="0.3">
      <c r="C602" s="23"/>
      <c r="D602" s="52"/>
      <c r="E602" s="16"/>
    </row>
    <row r="603" spans="3:5" s="2" customFormat="1" x14ac:dyDescent="0.3">
      <c r="C603" s="23"/>
      <c r="D603" s="52"/>
      <c r="E603" s="16"/>
    </row>
    <row r="604" spans="3:5" s="2" customFormat="1" x14ac:dyDescent="0.3">
      <c r="C604" s="23"/>
      <c r="D604" s="52"/>
      <c r="E604" s="16"/>
    </row>
    <row r="605" spans="3:5" s="2" customFormat="1" x14ac:dyDescent="0.3">
      <c r="C605" s="23"/>
      <c r="D605" s="52"/>
      <c r="E605" s="16"/>
    </row>
    <row r="606" spans="3:5" s="2" customFormat="1" x14ac:dyDescent="0.3">
      <c r="C606" s="23"/>
      <c r="D606" s="52"/>
      <c r="E606" s="16"/>
    </row>
    <row r="607" spans="3:5" s="2" customFormat="1" x14ac:dyDescent="0.3">
      <c r="C607" s="23"/>
      <c r="D607" s="52"/>
      <c r="E607" s="16"/>
    </row>
    <row r="608" spans="3:5" s="2" customFormat="1" x14ac:dyDescent="0.3">
      <c r="C608" s="23"/>
      <c r="D608" s="52"/>
      <c r="E608" s="16"/>
    </row>
    <row r="609" spans="3:5" s="2" customFormat="1" x14ac:dyDescent="0.3">
      <c r="C609" s="23"/>
      <c r="D609" s="52"/>
      <c r="E609" s="16"/>
    </row>
    <row r="610" spans="3:5" s="2" customFormat="1" x14ac:dyDescent="0.3">
      <c r="C610" s="23"/>
      <c r="D610" s="52"/>
      <c r="E610" s="16"/>
    </row>
    <row r="611" spans="3:5" s="2" customFormat="1" x14ac:dyDescent="0.3">
      <c r="C611" s="23"/>
      <c r="D611" s="52"/>
      <c r="E611" s="16"/>
    </row>
    <row r="612" spans="3:5" s="2" customFormat="1" x14ac:dyDescent="0.3">
      <c r="C612" s="23"/>
      <c r="D612" s="52"/>
      <c r="E612" s="16"/>
    </row>
    <row r="613" spans="3:5" s="2" customFormat="1" x14ac:dyDescent="0.3">
      <c r="C613" s="23"/>
      <c r="D613" s="52"/>
      <c r="E613" s="16"/>
    </row>
    <row r="614" spans="3:5" s="2" customFormat="1" x14ac:dyDescent="0.3">
      <c r="C614" s="23"/>
      <c r="D614" s="52"/>
      <c r="E614" s="16"/>
    </row>
    <row r="615" spans="3:5" s="2" customFormat="1" x14ac:dyDescent="0.3">
      <c r="C615" s="23"/>
      <c r="D615" s="52"/>
      <c r="E615" s="16"/>
    </row>
    <row r="616" spans="3:5" s="2" customFormat="1" x14ac:dyDescent="0.3">
      <c r="C616" s="23"/>
      <c r="D616" s="52"/>
      <c r="E616" s="16"/>
    </row>
    <row r="617" spans="3:5" s="2" customFormat="1" x14ac:dyDescent="0.3">
      <c r="C617" s="23"/>
      <c r="D617" s="52"/>
      <c r="E617" s="16"/>
    </row>
    <row r="618" spans="3:5" s="2" customFormat="1" x14ac:dyDescent="0.3">
      <c r="C618" s="23"/>
      <c r="D618" s="52"/>
      <c r="E618" s="16"/>
    </row>
    <row r="619" spans="3:5" s="2" customFormat="1" x14ac:dyDescent="0.3">
      <c r="C619" s="23"/>
      <c r="D619" s="52"/>
      <c r="E619" s="16"/>
    </row>
    <row r="620" spans="3:5" s="2" customFormat="1" x14ac:dyDescent="0.3">
      <c r="C620" s="23"/>
      <c r="D620" s="52"/>
      <c r="E620" s="16"/>
    </row>
    <row r="621" spans="3:5" s="2" customFormat="1" x14ac:dyDescent="0.3">
      <c r="C621" s="23"/>
      <c r="D621" s="52"/>
      <c r="E621" s="16"/>
    </row>
    <row r="622" spans="3:5" s="2" customFormat="1" x14ac:dyDescent="0.3">
      <c r="C622" s="23"/>
      <c r="D622" s="52"/>
      <c r="E622" s="16"/>
    </row>
    <row r="623" spans="3:5" s="2" customFormat="1" x14ac:dyDescent="0.3">
      <c r="C623" s="23"/>
      <c r="D623" s="52"/>
      <c r="E623" s="16"/>
    </row>
    <row r="624" spans="3:5" s="2" customFormat="1" x14ac:dyDescent="0.3">
      <c r="C624" s="23"/>
      <c r="D624" s="52"/>
      <c r="E624" s="16"/>
    </row>
    <row r="625" spans="3:5" s="2" customFormat="1" x14ac:dyDescent="0.3">
      <c r="C625" s="23"/>
      <c r="D625" s="52"/>
      <c r="E625" s="16"/>
    </row>
    <row r="626" spans="3:5" s="2" customFormat="1" x14ac:dyDescent="0.3">
      <c r="C626" s="23"/>
      <c r="D626" s="52"/>
      <c r="E626" s="16"/>
    </row>
    <row r="627" spans="3:5" s="2" customFormat="1" x14ac:dyDescent="0.3">
      <c r="C627" s="23"/>
      <c r="D627" s="52"/>
      <c r="E627" s="16"/>
    </row>
    <row r="628" spans="3:5" s="2" customFormat="1" x14ac:dyDescent="0.3">
      <c r="C628" s="23"/>
      <c r="D628" s="52"/>
      <c r="E628" s="16"/>
    </row>
    <row r="629" spans="3:5" s="2" customFormat="1" x14ac:dyDescent="0.3">
      <c r="C629" s="23"/>
      <c r="D629" s="52"/>
      <c r="E629" s="16"/>
    </row>
    <row r="630" spans="3:5" s="2" customFormat="1" x14ac:dyDescent="0.3">
      <c r="C630" s="23"/>
      <c r="D630" s="52"/>
      <c r="E630" s="16"/>
    </row>
    <row r="631" spans="3:5" s="2" customFormat="1" x14ac:dyDescent="0.3">
      <c r="C631" s="23"/>
      <c r="D631" s="52"/>
      <c r="E631" s="16"/>
    </row>
    <row r="632" spans="3:5" s="2" customFormat="1" x14ac:dyDescent="0.3">
      <c r="C632" s="23"/>
      <c r="D632" s="52"/>
      <c r="E632" s="16"/>
    </row>
    <row r="633" spans="3:5" s="2" customFormat="1" x14ac:dyDescent="0.3">
      <c r="C633" s="23"/>
      <c r="D633" s="52"/>
      <c r="E633" s="16"/>
    </row>
    <row r="634" spans="3:5" s="2" customFormat="1" x14ac:dyDescent="0.3">
      <c r="C634" s="23"/>
      <c r="D634" s="52"/>
      <c r="E634" s="16"/>
    </row>
    <row r="635" spans="3:5" s="2" customFormat="1" x14ac:dyDescent="0.3">
      <c r="C635" s="23"/>
      <c r="D635" s="52"/>
      <c r="E635" s="16"/>
    </row>
    <row r="636" spans="3:5" s="2" customFormat="1" x14ac:dyDescent="0.3">
      <c r="C636" s="23"/>
      <c r="D636" s="52"/>
      <c r="E636" s="16"/>
    </row>
    <row r="637" spans="3:5" s="2" customFormat="1" x14ac:dyDescent="0.3">
      <c r="C637" s="23"/>
      <c r="D637" s="52"/>
      <c r="E637" s="16"/>
    </row>
    <row r="638" spans="3:5" s="2" customFormat="1" x14ac:dyDescent="0.3">
      <c r="C638" s="23"/>
      <c r="D638" s="52"/>
      <c r="E638" s="16"/>
    </row>
    <row r="639" spans="3:5" s="2" customFormat="1" x14ac:dyDescent="0.3">
      <c r="C639" s="23"/>
      <c r="D639" s="52"/>
      <c r="E639" s="16"/>
    </row>
    <row r="640" spans="3:5" s="2" customFormat="1" x14ac:dyDescent="0.3">
      <c r="C640" s="23"/>
      <c r="D640" s="52"/>
      <c r="E640" s="16"/>
    </row>
    <row r="641" spans="3:5" s="2" customFormat="1" x14ac:dyDescent="0.3">
      <c r="C641" s="23"/>
      <c r="D641" s="52"/>
      <c r="E641" s="16"/>
    </row>
    <row r="642" spans="3:5" s="2" customFormat="1" x14ac:dyDescent="0.3">
      <c r="C642" s="23"/>
      <c r="D642" s="52"/>
      <c r="E642" s="16"/>
    </row>
    <row r="643" spans="3:5" s="2" customFormat="1" x14ac:dyDescent="0.3">
      <c r="C643" s="23"/>
      <c r="D643" s="52"/>
      <c r="E643" s="16"/>
    </row>
    <row r="644" spans="3:5" s="2" customFormat="1" x14ac:dyDescent="0.3">
      <c r="C644" s="23"/>
      <c r="D644" s="52"/>
      <c r="E644" s="16"/>
    </row>
    <row r="645" spans="3:5" s="2" customFormat="1" x14ac:dyDescent="0.3">
      <c r="C645" s="23"/>
      <c r="D645" s="52"/>
      <c r="E645" s="16"/>
    </row>
    <row r="646" spans="3:5" s="2" customFormat="1" x14ac:dyDescent="0.3">
      <c r="C646" s="23"/>
      <c r="D646" s="52"/>
      <c r="E646" s="16"/>
    </row>
    <row r="647" spans="3:5" s="2" customFormat="1" x14ac:dyDescent="0.3">
      <c r="C647" s="23"/>
      <c r="D647" s="52"/>
      <c r="E647" s="16"/>
    </row>
    <row r="648" spans="3:5" s="2" customFormat="1" x14ac:dyDescent="0.3">
      <c r="C648" s="23"/>
      <c r="D648" s="52"/>
      <c r="E648" s="16"/>
    </row>
    <row r="649" spans="3:5" s="2" customFormat="1" x14ac:dyDescent="0.3">
      <c r="C649" s="23"/>
      <c r="D649" s="52"/>
      <c r="E649" s="16"/>
    </row>
    <row r="650" spans="3:5" s="2" customFormat="1" x14ac:dyDescent="0.3">
      <c r="C650" s="23"/>
      <c r="D650" s="52"/>
      <c r="E650" s="16"/>
    </row>
    <row r="651" spans="3:5" s="2" customFormat="1" x14ac:dyDescent="0.3">
      <c r="C651" s="23"/>
      <c r="D651" s="52"/>
      <c r="E651" s="16"/>
    </row>
    <row r="652" spans="3:5" s="2" customFormat="1" x14ac:dyDescent="0.3">
      <c r="C652" s="23"/>
      <c r="D652" s="52"/>
      <c r="E652" s="16"/>
    </row>
    <row r="653" spans="3:5" s="2" customFormat="1" x14ac:dyDescent="0.3">
      <c r="C653" s="23"/>
      <c r="D653" s="52"/>
      <c r="E653" s="16"/>
    </row>
    <row r="654" spans="3:5" s="2" customFormat="1" x14ac:dyDescent="0.3">
      <c r="C654" s="23"/>
      <c r="D654" s="52"/>
      <c r="E654" s="16"/>
    </row>
    <row r="655" spans="3:5" s="2" customFormat="1" x14ac:dyDescent="0.3">
      <c r="C655" s="23"/>
      <c r="D655" s="52"/>
      <c r="E655" s="16"/>
    </row>
    <row r="656" spans="3:5" s="2" customFormat="1" x14ac:dyDescent="0.3">
      <c r="C656" s="23"/>
      <c r="D656" s="52"/>
      <c r="E656" s="16"/>
    </row>
    <row r="657" spans="3:5" s="2" customFormat="1" x14ac:dyDescent="0.3">
      <c r="C657" s="23"/>
      <c r="D657" s="52"/>
      <c r="E657" s="16"/>
    </row>
    <row r="658" spans="3:5" s="2" customFormat="1" x14ac:dyDescent="0.3">
      <c r="C658" s="23"/>
      <c r="D658" s="52"/>
      <c r="E658" s="16"/>
    </row>
    <row r="659" spans="3:5" s="2" customFormat="1" x14ac:dyDescent="0.3">
      <c r="C659" s="23"/>
      <c r="D659" s="52"/>
      <c r="E659" s="16"/>
    </row>
    <row r="660" spans="3:5" s="2" customFormat="1" x14ac:dyDescent="0.3">
      <c r="C660" s="23"/>
      <c r="D660" s="52"/>
      <c r="E660" s="16"/>
    </row>
    <row r="661" spans="3:5" s="2" customFormat="1" x14ac:dyDescent="0.3">
      <c r="C661" s="23"/>
      <c r="D661" s="52"/>
      <c r="E661" s="16"/>
    </row>
    <row r="662" spans="3:5" s="2" customFormat="1" x14ac:dyDescent="0.3">
      <c r="C662" s="23"/>
      <c r="D662" s="52"/>
      <c r="E662" s="16"/>
    </row>
    <row r="663" spans="3:5" s="2" customFormat="1" x14ac:dyDescent="0.3">
      <c r="C663" s="23"/>
      <c r="D663" s="52"/>
      <c r="E663" s="16"/>
    </row>
    <row r="664" spans="3:5" s="2" customFormat="1" x14ac:dyDescent="0.3">
      <c r="C664" s="23"/>
      <c r="D664" s="52"/>
      <c r="E664" s="16"/>
    </row>
    <row r="665" spans="3:5" s="2" customFormat="1" x14ac:dyDescent="0.3">
      <c r="C665" s="23"/>
      <c r="D665" s="52"/>
      <c r="E665" s="16"/>
    </row>
    <row r="666" spans="3:5" s="2" customFormat="1" x14ac:dyDescent="0.3">
      <c r="C666" s="23"/>
      <c r="D666" s="52"/>
      <c r="E666" s="16"/>
    </row>
    <row r="667" spans="3:5" s="2" customFormat="1" x14ac:dyDescent="0.3">
      <c r="C667" s="23"/>
      <c r="D667" s="52"/>
      <c r="E667" s="16"/>
    </row>
    <row r="668" spans="3:5" s="2" customFormat="1" x14ac:dyDescent="0.3">
      <c r="C668" s="23"/>
      <c r="D668" s="52"/>
      <c r="E668" s="16"/>
    </row>
    <row r="669" spans="3:5" s="2" customFormat="1" x14ac:dyDescent="0.3">
      <c r="C669" s="23"/>
      <c r="D669" s="52"/>
      <c r="E669" s="16"/>
    </row>
    <row r="670" spans="3:5" s="2" customFormat="1" x14ac:dyDescent="0.3">
      <c r="C670" s="23"/>
      <c r="D670" s="52"/>
      <c r="E670" s="16"/>
    </row>
    <row r="671" spans="3:5" s="2" customFormat="1" x14ac:dyDescent="0.3">
      <c r="C671" s="23"/>
      <c r="D671" s="52"/>
      <c r="E671" s="16"/>
    </row>
    <row r="672" spans="3:5" s="2" customFormat="1" x14ac:dyDescent="0.3">
      <c r="C672" s="23"/>
      <c r="D672" s="52"/>
      <c r="E672" s="16"/>
    </row>
    <row r="673" spans="3:5" s="2" customFormat="1" x14ac:dyDescent="0.3">
      <c r="C673" s="23"/>
      <c r="D673" s="52"/>
      <c r="E673" s="16"/>
    </row>
    <row r="674" spans="3:5" s="2" customFormat="1" x14ac:dyDescent="0.3">
      <c r="C674" s="23"/>
      <c r="D674" s="52"/>
      <c r="E674" s="16"/>
    </row>
    <row r="675" spans="3:5" s="2" customFormat="1" x14ac:dyDescent="0.3">
      <c r="C675" s="23"/>
      <c r="D675" s="52"/>
      <c r="E675" s="16"/>
    </row>
    <row r="676" spans="3:5" s="2" customFormat="1" x14ac:dyDescent="0.3">
      <c r="C676" s="23"/>
      <c r="D676" s="52"/>
      <c r="E676" s="16"/>
    </row>
    <row r="677" spans="3:5" s="2" customFormat="1" x14ac:dyDescent="0.3">
      <c r="C677" s="23"/>
      <c r="D677" s="52"/>
      <c r="E677" s="16"/>
    </row>
    <row r="678" spans="3:5" s="2" customFormat="1" x14ac:dyDescent="0.3">
      <c r="C678" s="23"/>
      <c r="D678" s="52"/>
      <c r="E678" s="16"/>
    </row>
    <row r="679" spans="3:5" s="2" customFormat="1" x14ac:dyDescent="0.3">
      <c r="C679" s="23"/>
      <c r="D679" s="52"/>
      <c r="E679" s="16"/>
    </row>
    <row r="680" spans="3:5" s="2" customFormat="1" x14ac:dyDescent="0.3">
      <c r="C680" s="23"/>
      <c r="D680" s="52"/>
      <c r="E680" s="16"/>
    </row>
    <row r="681" spans="3:5" s="2" customFormat="1" x14ac:dyDescent="0.3">
      <c r="C681" s="23"/>
      <c r="D681" s="52"/>
      <c r="E681" s="16"/>
    </row>
    <row r="682" spans="3:5" s="2" customFormat="1" x14ac:dyDescent="0.3">
      <c r="C682" s="23"/>
      <c r="D682" s="52"/>
      <c r="E682" s="16"/>
    </row>
    <row r="683" spans="3:5" s="2" customFormat="1" x14ac:dyDescent="0.3">
      <c r="C683" s="23"/>
      <c r="D683" s="52"/>
      <c r="E683" s="16"/>
    </row>
    <row r="684" spans="3:5" s="2" customFormat="1" x14ac:dyDescent="0.3">
      <c r="C684" s="23"/>
      <c r="D684" s="52"/>
      <c r="E684" s="16"/>
    </row>
    <row r="685" spans="3:5" s="2" customFormat="1" x14ac:dyDescent="0.3">
      <c r="C685" s="23"/>
      <c r="D685" s="52"/>
      <c r="E685" s="16"/>
    </row>
    <row r="686" spans="3:5" s="2" customFormat="1" x14ac:dyDescent="0.3">
      <c r="C686" s="23"/>
      <c r="D686" s="52"/>
      <c r="E686" s="16"/>
    </row>
    <row r="687" spans="3:5" s="2" customFormat="1" x14ac:dyDescent="0.3">
      <c r="C687" s="23"/>
      <c r="D687" s="52"/>
      <c r="E687" s="16"/>
    </row>
    <row r="688" spans="3:5" s="2" customFormat="1" x14ac:dyDescent="0.3">
      <c r="C688" s="23"/>
      <c r="D688" s="52"/>
      <c r="E688" s="16"/>
    </row>
    <row r="689" spans="3:5" s="2" customFormat="1" x14ac:dyDescent="0.3">
      <c r="C689" s="23"/>
      <c r="D689" s="52"/>
      <c r="E689" s="16"/>
    </row>
    <row r="690" spans="3:5" s="2" customFormat="1" x14ac:dyDescent="0.3">
      <c r="C690" s="23"/>
      <c r="D690" s="52"/>
      <c r="E690" s="16"/>
    </row>
    <row r="691" spans="3:5" s="2" customFormat="1" x14ac:dyDescent="0.3">
      <c r="C691" s="23"/>
      <c r="D691" s="52"/>
      <c r="E691" s="16"/>
    </row>
    <row r="692" spans="3:5" s="2" customFormat="1" x14ac:dyDescent="0.3">
      <c r="C692" s="23"/>
      <c r="D692" s="52"/>
      <c r="E692" s="16"/>
    </row>
    <row r="693" spans="3:5" s="2" customFormat="1" x14ac:dyDescent="0.3">
      <c r="C693" s="23"/>
      <c r="D693" s="52"/>
      <c r="E693" s="16"/>
    </row>
    <row r="694" spans="3:5" s="2" customFormat="1" x14ac:dyDescent="0.3">
      <c r="C694" s="23"/>
      <c r="D694" s="52"/>
      <c r="E694" s="16"/>
    </row>
    <row r="695" spans="3:5" s="2" customFormat="1" x14ac:dyDescent="0.3">
      <c r="C695" s="23"/>
      <c r="D695" s="52"/>
      <c r="E695" s="16"/>
    </row>
    <row r="696" spans="3:5" s="2" customFormat="1" x14ac:dyDescent="0.3">
      <c r="C696" s="23"/>
      <c r="D696" s="52"/>
      <c r="E696" s="16"/>
    </row>
    <row r="697" spans="3:5" s="2" customFormat="1" x14ac:dyDescent="0.3">
      <c r="C697" s="23"/>
      <c r="D697" s="52"/>
      <c r="E697" s="16"/>
    </row>
    <row r="698" spans="3:5" s="2" customFormat="1" x14ac:dyDescent="0.3">
      <c r="C698" s="23"/>
      <c r="D698" s="52"/>
      <c r="E698" s="16"/>
    </row>
    <row r="699" spans="3:5" s="2" customFormat="1" x14ac:dyDescent="0.3">
      <c r="C699" s="23"/>
      <c r="D699" s="52"/>
      <c r="E699" s="16"/>
    </row>
    <row r="700" spans="3:5" s="2" customFormat="1" x14ac:dyDescent="0.3">
      <c r="C700" s="23"/>
      <c r="D700" s="52"/>
      <c r="E700" s="16"/>
    </row>
    <row r="701" spans="3:5" s="2" customFormat="1" x14ac:dyDescent="0.3">
      <c r="C701" s="23"/>
      <c r="D701" s="52"/>
      <c r="E701" s="16"/>
    </row>
    <row r="702" spans="3:5" s="2" customFormat="1" x14ac:dyDescent="0.3">
      <c r="C702" s="23"/>
      <c r="D702" s="52"/>
      <c r="E702" s="16"/>
    </row>
    <row r="703" spans="3:5" s="2" customFormat="1" x14ac:dyDescent="0.3">
      <c r="C703" s="23"/>
      <c r="D703" s="52"/>
      <c r="E703" s="16"/>
    </row>
    <row r="704" spans="3:5" s="2" customFormat="1" x14ac:dyDescent="0.3">
      <c r="C704" s="23"/>
      <c r="D704" s="52"/>
      <c r="E704" s="16"/>
    </row>
    <row r="705" spans="3:5" s="2" customFormat="1" x14ac:dyDescent="0.3">
      <c r="C705" s="23"/>
      <c r="D705" s="52"/>
      <c r="E705" s="16"/>
    </row>
    <row r="706" spans="3:5" s="2" customFormat="1" x14ac:dyDescent="0.3">
      <c r="C706" s="23"/>
      <c r="D706" s="52"/>
      <c r="E706" s="16"/>
    </row>
    <row r="707" spans="3:5" s="2" customFormat="1" x14ac:dyDescent="0.3">
      <c r="C707" s="23"/>
      <c r="D707" s="52"/>
      <c r="E707" s="16"/>
    </row>
    <row r="708" spans="3:5" s="2" customFormat="1" x14ac:dyDescent="0.3">
      <c r="C708" s="23"/>
      <c r="D708" s="52"/>
      <c r="E708" s="16"/>
    </row>
    <row r="709" spans="3:5" s="2" customFormat="1" x14ac:dyDescent="0.3">
      <c r="C709" s="23"/>
      <c r="D709" s="52"/>
      <c r="E709" s="16"/>
    </row>
    <row r="710" spans="3:5" s="2" customFormat="1" x14ac:dyDescent="0.3">
      <c r="C710" s="23"/>
      <c r="D710" s="52"/>
      <c r="E710" s="16"/>
    </row>
    <row r="711" spans="3:5" s="2" customFormat="1" x14ac:dyDescent="0.3">
      <c r="C711" s="23"/>
      <c r="D711" s="52"/>
      <c r="E711" s="16"/>
    </row>
    <row r="712" spans="3:5" s="2" customFormat="1" x14ac:dyDescent="0.3">
      <c r="C712" s="23"/>
      <c r="D712" s="52"/>
      <c r="E712" s="16"/>
    </row>
    <row r="713" spans="3:5" s="2" customFormat="1" x14ac:dyDescent="0.3">
      <c r="C713" s="23"/>
      <c r="D713" s="52"/>
      <c r="E713" s="16"/>
    </row>
    <row r="714" spans="3:5" s="2" customFormat="1" x14ac:dyDescent="0.3">
      <c r="C714" s="23"/>
      <c r="D714" s="52"/>
      <c r="E714" s="16"/>
    </row>
    <row r="715" spans="3:5" s="2" customFormat="1" x14ac:dyDescent="0.3">
      <c r="C715" s="23"/>
      <c r="D715" s="52"/>
      <c r="E715" s="16"/>
    </row>
    <row r="716" spans="3:5" s="2" customFormat="1" x14ac:dyDescent="0.3">
      <c r="C716" s="23"/>
      <c r="D716" s="52"/>
      <c r="E716" s="16"/>
    </row>
    <row r="717" spans="3:5" s="2" customFormat="1" x14ac:dyDescent="0.3">
      <c r="C717" s="23"/>
      <c r="D717" s="52"/>
      <c r="E717" s="16"/>
    </row>
    <row r="718" spans="3:5" s="2" customFormat="1" x14ac:dyDescent="0.3">
      <c r="C718" s="23"/>
      <c r="D718" s="52"/>
      <c r="E718" s="16"/>
    </row>
    <row r="719" spans="3:5" s="2" customFormat="1" x14ac:dyDescent="0.3">
      <c r="C719" s="23"/>
      <c r="D719" s="52"/>
      <c r="E719" s="16"/>
    </row>
    <row r="720" spans="3:5" s="2" customFormat="1" x14ac:dyDescent="0.3">
      <c r="C720" s="23"/>
      <c r="D720" s="52"/>
      <c r="E720" s="16"/>
    </row>
    <row r="721" spans="3:5" s="2" customFormat="1" x14ac:dyDescent="0.3">
      <c r="C721" s="23"/>
      <c r="D721" s="52"/>
      <c r="E721" s="16"/>
    </row>
    <row r="722" spans="3:5" s="2" customFormat="1" x14ac:dyDescent="0.3">
      <c r="C722" s="23"/>
      <c r="D722" s="52"/>
      <c r="E722" s="16"/>
    </row>
    <row r="723" spans="3:5" s="2" customFormat="1" x14ac:dyDescent="0.3">
      <c r="C723" s="23"/>
      <c r="D723" s="52"/>
      <c r="E723" s="16"/>
    </row>
    <row r="724" spans="3:5" s="2" customFormat="1" x14ac:dyDescent="0.3">
      <c r="C724" s="23"/>
      <c r="D724" s="52"/>
      <c r="E724" s="16"/>
    </row>
    <row r="725" spans="3:5" s="2" customFormat="1" x14ac:dyDescent="0.3">
      <c r="C725" s="23"/>
      <c r="D725" s="52"/>
      <c r="E725" s="16"/>
    </row>
    <row r="726" spans="3:5" s="2" customFormat="1" x14ac:dyDescent="0.3">
      <c r="C726" s="23"/>
      <c r="D726" s="52"/>
      <c r="E726" s="16"/>
    </row>
    <row r="727" spans="3:5" s="2" customFormat="1" x14ac:dyDescent="0.3">
      <c r="C727" s="23"/>
      <c r="D727" s="52"/>
      <c r="E727" s="16"/>
    </row>
    <row r="728" spans="3:5" s="2" customFormat="1" x14ac:dyDescent="0.3">
      <c r="C728" s="23"/>
      <c r="D728" s="52"/>
      <c r="E728" s="16"/>
    </row>
    <row r="729" spans="3:5" s="2" customFormat="1" x14ac:dyDescent="0.3">
      <c r="C729" s="23"/>
      <c r="D729" s="52"/>
      <c r="E729" s="16"/>
    </row>
    <row r="730" spans="3:5" s="2" customFormat="1" x14ac:dyDescent="0.3">
      <c r="C730" s="23"/>
      <c r="D730" s="52"/>
      <c r="E730" s="16"/>
    </row>
    <row r="731" spans="3:5" s="2" customFormat="1" x14ac:dyDescent="0.3">
      <c r="C731" s="23"/>
      <c r="D731" s="52"/>
      <c r="E731" s="16"/>
    </row>
    <row r="732" spans="3:5" s="2" customFormat="1" x14ac:dyDescent="0.3">
      <c r="C732" s="23"/>
      <c r="D732" s="52"/>
      <c r="E732" s="16"/>
    </row>
    <row r="733" spans="3:5" s="2" customFormat="1" x14ac:dyDescent="0.3">
      <c r="C733" s="23"/>
      <c r="D733" s="52"/>
      <c r="E733" s="16"/>
    </row>
    <row r="734" spans="3:5" s="2" customFormat="1" x14ac:dyDescent="0.3">
      <c r="C734" s="23"/>
      <c r="D734" s="52"/>
      <c r="E734" s="16"/>
    </row>
    <row r="735" spans="3:5" s="2" customFormat="1" x14ac:dyDescent="0.3">
      <c r="C735" s="23"/>
      <c r="D735" s="52"/>
      <c r="E735" s="16"/>
    </row>
    <row r="736" spans="3:5" s="2" customFormat="1" x14ac:dyDescent="0.3">
      <c r="C736" s="23"/>
      <c r="D736" s="52"/>
      <c r="E736" s="16"/>
    </row>
    <row r="737" spans="3:5" s="2" customFormat="1" x14ac:dyDescent="0.3">
      <c r="C737" s="23"/>
      <c r="D737" s="52"/>
      <c r="E737" s="16"/>
    </row>
    <row r="738" spans="3:5" s="2" customFormat="1" x14ac:dyDescent="0.3">
      <c r="C738" s="23"/>
      <c r="D738" s="52"/>
      <c r="E738" s="16"/>
    </row>
    <row r="739" spans="3:5" s="2" customFormat="1" x14ac:dyDescent="0.3">
      <c r="C739" s="23"/>
      <c r="D739" s="52"/>
      <c r="E739" s="16"/>
    </row>
    <row r="740" spans="3:5" s="2" customFormat="1" x14ac:dyDescent="0.3">
      <c r="C740" s="23"/>
      <c r="D740" s="52"/>
      <c r="E740" s="16"/>
    </row>
    <row r="741" spans="3:5" s="2" customFormat="1" x14ac:dyDescent="0.3">
      <c r="C741" s="23"/>
      <c r="D741" s="52"/>
      <c r="E741" s="16"/>
    </row>
    <row r="742" spans="3:5" s="2" customFormat="1" x14ac:dyDescent="0.3">
      <c r="C742" s="23"/>
      <c r="D742" s="52"/>
      <c r="E742" s="16"/>
    </row>
    <row r="743" spans="3:5" s="2" customFormat="1" x14ac:dyDescent="0.3">
      <c r="C743" s="23"/>
      <c r="D743" s="52"/>
      <c r="E743" s="16"/>
    </row>
    <row r="744" spans="3:5" s="2" customFormat="1" x14ac:dyDescent="0.3">
      <c r="C744" s="23"/>
      <c r="D744" s="52"/>
      <c r="E744" s="16"/>
    </row>
    <row r="745" spans="3:5" s="2" customFormat="1" x14ac:dyDescent="0.3">
      <c r="C745" s="23"/>
      <c r="D745" s="52"/>
      <c r="E745" s="16"/>
    </row>
    <row r="746" spans="3:5" s="2" customFormat="1" x14ac:dyDescent="0.3">
      <c r="C746" s="23"/>
      <c r="D746" s="52"/>
      <c r="E746" s="16"/>
    </row>
    <row r="747" spans="3:5" s="2" customFormat="1" x14ac:dyDescent="0.3">
      <c r="C747" s="23"/>
      <c r="D747" s="52"/>
      <c r="E747" s="16"/>
    </row>
    <row r="748" spans="3:5" s="2" customFormat="1" x14ac:dyDescent="0.3">
      <c r="C748" s="23"/>
      <c r="D748" s="52"/>
      <c r="E748" s="16"/>
    </row>
    <row r="749" spans="3:5" s="2" customFormat="1" x14ac:dyDescent="0.3">
      <c r="C749" s="23"/>
      <c r="D749" s="52"/>
      <c r="E749" s="16"/>
    </row>
    <row r="750" spans="3:5" s="2" customFormat="1" x14ac:dyDescent="0.3">
      <c r="C750" s="23"/>
      <c r="D750" s="52"/>
      <c r="E750" s="16"/>
    </row>
    <row r="751" spans="3:5" s="2" customFormat="1" x14ac:dyDescent="0.3">
      <c r="C751" s="23"/>
      <c r="D751" s="52"/>
      <c r="E751" s="16"/>
    </row>
    <row r="752" spans="3:5" s="2" customFormat="1" x14ac:dyDescent="0.3">
      <c r="C752" s="23"/>
      <c r="D752" s="52"/>
      <c r="E752" s="16"/>
    </row>
    <row r="753" spans="3:5" s="2" customFormat="1" x14ac:dyDescent="0.3">
      <c r="C753" s="23"/>
      <c r="D753" s="52"/>
      <c r="E753" s="16"/>
    </row>
    <row r="754" spans="3:5" s="2" customFormat="1" x14ac:dyDescent="0.3">
      <c r="C754" s="23"/>
      <c r="D754" s="52"/>
      <c r="E754" s="16"/>
    </row>
    <row r="755" spans="3:5" s="2" customFormat="1" x14ac:dyDescent="0.3">
      <c r="C755" s="23"/>
      <c r="D755" s="52"/>
      <c r="E755" s="16"/>
    </row>
    <row r="756" spans="3:5" s="2" customFormat="1" x14ac:dyDescent="0.3">
      <c r="C756" s="23"/>
      <c r="D756" s="52"/>
      <c r="E756" s="16"/>
    </row>
    <row r="757" spans="3:5" s="2" customFormat="1" x14ac:dyDescent="0.3">
      <c r="C757" s="23"/>
      <c r="D757" s="52"/>
      <c r="E757" s="16"/>
    </row>
    <row r="758" spans="3:5" s="2" customFormat="1" x14ac:dyDescent="0.3">
      <c r="C758" s="23"/>
      <c r="D758" s="52"/>
      <c r="E758" s="16"/>
    </row>
    <row r="759" spans="3:5" s="2" customFormat="1" x14ac:dyDescent="0.3">
      <c r="C759" s="23"/>
      <c r="D759" s="52"/>
      <c r="E759" s="16"/>
    </row>
    <row r="760" spans="3:5" s="2" customFormat="1" x14ac:dyDescent="0.3">
      <c r="C760" s="23"/>
      <c r="D760" s="52"/>
      <c r="E760" s="16"/>
    </row>
    <row r="761" spans="3:5" s="2" customFormat="1" x14ac:dyDescent="0.3">
      <c r="C761" s="23"/>
      <c r="D761" s="52"/>
      <c r="E761" s="16"/>
    </row>
    <row r="762" spans="3:5" s="2" customFormat="1" x14ac:dyDescent="0.3">
      <c r="C762" s="23"/>
      <c r="D762" s="52"/>
      <c r="E762" s="16"/>
    </row>
    <row r="763" spans="3:5" s="2" customFormat="1" x14ac:dyDescent="0.3">
      <c r="C763" s="23"/>
      <c r="D763" s="52"/>
      <c r="E763" s="16"/>
    </row>
    <row r="764" spans="3:5" s="2" customFormat="1" x14ac:dyDescent="0.3">
      <c r="C764" s="23"/>
      <c r="D764" s="52"/>
      <c r="E764" s="16"/>
    </row>
    <row r="765" spans="3:5" s="2" customFormat="1" x14ac:dyDescent="0.3">
      <c r="C765" s="23"/>
      <c r="D765" s="52"/>
      <c r="E765" s="16"/>
    </row>
    <row r="766" spans="3:5" s="2" customFormat="1" x14ac:dyDescent="0.3">
      <c r="C766" s="23"/>
      <c r="D766" s="52"/>
      <c r="E766" s="16"/>
    </row>
    <row r="767" spans="3:5" s="2" customFormat="1" x14ac:dyDescent="0.3">
      <c r="C767" s="23"/>
      <c r="D767" s="52"/>
      <c r="E767" s="16"/>
    </row>
    <row r="768" spans="3:5" s="2" customFormat="1" x14ac:dyDescent="0.3">
      <c r="C768" s="23"/>
      <c r="D768" s="52"/>
      <c r="E768" s="16"/>
    </row>
    <row r="769" spans="3:5" s="2" customFormat="1" x14ac:dyDescent="0.3">
      <c r="C769" s="23"/>
      <c r="D769" s="52"/>
      <c r="E769" s="16"/>
    </row>
    <row r="770" spans="3:5" s="2" customFormat="1" x14ac:dyDescent="0.3">
      <c r="C770" s="23"/>
      <c r="D770" s="52"/>
      <c r="E770" s="16"/>
    </row>
    <row r="771" spans="3:5" s="2" customFormat="1" x14ac:dyDescent="0.3">
      <c r="C771" s="23"/>
      <c r="D771" s="52"/>
      <c r="E771" s="16"/>
    </row>
    <row r="772" spans="3:5" s="2" customFormat="1" x14ac:dyDescent="0.3">
      <c r="C772" s="23"/>
      <c r="D772" s="52"/>
      <c r="E772" s="16"/>
    </row>
    <row r="773" spans="3:5" s="2" customFormat="1" x14ac:dyDescent="0.3">
      <c r="C773" s="23"/>
      <c r="D773" s="52"/>
      <c r="E773" s="16"/>
    </row>
    <row r="774" spans="3:5" s="2" customFormat="1" x14ac:dyDescent="0.3">
      <c r="C774" s="23"/>
      <c r="D774" s="52"/>
      <c r="E774" s="16"/>
    </row>
    <row r="775" spans="3:5" s="2" customFormat="1" x14ac:dyDescent="0.3">
      <c r="C775" s="23"/>
      <c r="D775" s="52"/>
      <c r="E775" s="16"/>
    </row>
    <row r="776" spans="3:5" s="2" customFormat="1" x14ac:dyDescent="0.3">
      <c r="C776" s="23"/>
      <c r="D776" s="52"/>
      <c r="E776" s="16"/>
    </row>
    <row r="777" spans="3:5" s="2" customFormat="1" x14ac:dyDescent="0.3">
      <c r="C777" s="23"/>
      <c r="D777" s="52"/>
      <c r="E777" s="16"/>
    </row>
    <row r="778" spans="3:5" s="2" customFormat="1" x14ac:dyDescent="0.3">
      <c r="C778" s="23"/>
      <c r="D778" s="52"/>
      <c r="E778" s="16"/>
    </row>
    <row r="779" spans="3:5" s="2" customFormat="1" x14ac:dyDescent="0.3">
      <c r="C779" s="23"/>
      <c r="D779" s="52"/>
      <c r="E779" s="16"/>
    </row>
    <row r="780" spans="3:5" s="2" customFormat="1" x14ac:dyDescent="0.3">
      <c r="C780" s="23"/>
      <c r="D780" s="52"/>
      <c r="E780" s="16"/>
    </row>
    <row r="781" spans="3:5" s="2" customFormat="1" x14ac:dyDescent="0.3">
      <c r="C781" s="23"/>
      <c r="D781" s="52"/>
      <c r="E781" s="16"/>
    </row>
    <row r="782" spans="3:5" s="2" customFormat="1" x14ac:dyDescent="0.3">
      <c r="C782" s="23"/>
      <c r="D782" s="52"/>
      <c r="E782" s="16"/>
    </row>
    <row r="783" spans="3:5" s="2" customFormat="1" x14ac:dyDescent="0.3">
      <c r="C783" s="23"/>
      <c r="D783" s="52"/>
      <c r="E783" s="16"/>
    </row>
    <row r="784" spans="3:5" s="2" customFormat="1" x14ac:dyDescent="0.3">
      <c r="C784" s="23"/>
      <c r="D784" s="52"/>
      <c r="E784" s="16"/>
    </row>
    <row r="785" spans="3:5" s="2" customFormat="1" x14ac:dyDescent="0.3">
      <c r="C785" s="23"/>
      <c r="D785" s="52"/>
      <c r="E785" s="16"/>
    </row>
    <row r="786" spans="3:5" s="2" customFormat="1" x14ac:dyDescent="0.3">
      <c r="C786" s="23"/>
      <c r="D786" s="52"/>
      <c r="E786" s="16"/>
    </row>
    <row r="787" spans="3:5" s="2" customFormat="1" x14ac:dyDescent="0.3">
      <c r="C787" s="23"/>
      <c r="D787" s="52"/>
      <c r="E787" s="16"/>
    </row>
    <row r="788" spans="3:5" s="2" customFormat="1" x14ac:dyDescent="0.3">
      <c r="C788" s="23"/>
      <c r="D788" s="52"/>
      <c r="E788" s="16"/>
    </row>
    <row r="789" spans="3:5" s="2" customFormat="1" x14ac:dyDescent="0.3">
      <c r="C789" s="23"/>
      <c r="D789" s="52"/>
      <c r="E789" s="16"/>
    </row>
    <row r="790" spans="3:5" s="2" customFormat="1" x14ac:dyDescent="0.3">
      <c r="C790" s="23"/>
      <c r="D790" s="52"/>
      <c r="E790" s="16"/>
    </row>
    <row r="791" spans="3:5" s="2" customFormat="1" x14ac:dyDescent="0.3">
      <c r="C791" s="23"/>
      <c r="D791" s="52"/>
      <c r="E791" s="16"/>
    </row>
    <row r="792" spans="3:5" s="2" customFormat="1" x14ac:dyDescent="0.3">
      <c r="C792" s="23"/>
      <c r="D792" s="52"/>
      <c r="E792" s="16"/>
    </row>
    <row r="793" spans="3:5" s="2" customFormat="1" x14ac:dyDescent="0.3">
      <c r="C793" s="23"/>
      <c r="D793" s="52"/>
      <c r="E793" s="16"/>
    </row>
    <row r="794" spans="3:5" s="2" customFormat="1" x14ac:dyDescent="0.3">
      <c r="C794" s="23"/>
      <c r="D794" s="52"/>
      <c r="E794" s="16"/>
    </row>
    <row r="795" spans="3:5" s="2" customFormat="1" x14ac:dyDescent="0.3">
      <c r="C795" s="23"/>
      <c r="D795" s="52"/>
      <c r="E795" s="16"/>
    </row>
    <row r="796" spans="3:5" s="2" customFormat="1" x14ac:dyDescent="0.3">
      <c r="C796" s="23"/>
      <c r="D796" s="52"/>
      <c r="E796" s="16"/>
    </row>
    <row r="797" spans="3:5" s="2" customFormat="1" x14ac:dyDescent="0.3">
      <c r="C797" s="23"/>
      <c r="D797" s="52"/>
      <c r="E797" s="16"/>
    </row>
    <row r="798" spans="3:5" s="2" customFormat="1" x14ac:dyDescent="0.3">
      <c r="C798" s="23"/>
      <c r="D798" s="52"/>
      <c r="E798" s="16"/>
    </row>
    <row r="799" spans="3:5" s="2" customFormat="1" x14ac:dyDescent="0.3">
      <c r="C799" s="23"/>
      <c r="D799" s="52"/>
      <c r="E799" s="16"/>
    </row>
    <row r="800" spans="3:5" s="2" customFormat="1" x14ac:dyDescent="0.3">
      <c r="C800" s="23"/>
      <c r="D800" s="52"/>
      <c r="E800" s="16"/>
    </row>
    <row r="801" spans="3:5" s="2" customFormat="1" x14ac:dyDescent="0.3">
      <c r="C801" s="23"/>
      <c r="D801" s="52"/>
      <c r="E801" s="16"/>
    </row>
    <row r="802" spans="3:5" s="2" customFormat="1" x14ac:dyDescent="0.3">
      <c r="C802" s="23"/>
      <c r="D802" s="52"/>
      <c r="E802" s="16"/>
    </row>
    <row r="803" spans="3:5" s="2" customFormat="1" x14ac:dyDescent="0.3">
      <c r="C803" s="23"/>
      <c r="D803" s="52"/>
      <c r="E803" s="16"/>
    </row>
    <row r="804" spans="3:5" s="2" customFormat="1" x14ac:dyDescent="0.3">
      <c r="C804" s="23"/>
      <c r="D804" s="52"/>
      <c r="E804" s="16"/>
    </row>
    <row r="805" spans="3:5" s="2" customFormat="1" x14ac:dyDescent="0.3">
      <c r="C805" s="23"/>
      <c r="D805" s="52"/>
      <c r="E805" s="16"/>
    </row>
    <row r="806" spans="3:5" s="2" customFormat="1" x14ac:dyDescent="0.3">
      <c r="C806" s="23"/>
      <c r="D806" s="52"/>
      <c r="E806" s="16"/>
    </row>
    <row r="807" spans="3:5" s="2" customFormat="1" x14ac:dyDescent="0.3">
      <c r="C807" s="23"/>
      <c r="D807" s="52"/>
      <c r="E807" s="16"/>
    </row>
    <row r="808" spans="3:5" s="2" customFormat="1" x14ac:dyDescent="0.3">
      <c r="C808" s="23"/>
      <c r="D808" s="52"/>
      <c r="E808" s="16"/>
    </row>
    <row r="809" spans="3:5" s="2" customFormat="1" x14ac:dyDescent="0.3">
      <c r="C809" s="23"/>
      <c r="D809" s="52"/>
      <c r="E809" s="16"/>
    </row>
    <row r="810" spans="3:5" s="2" customFormat="1" x14ac:dyDescent="0.3">
      <c r="C810" s="23"/>
      <c r="D810" s="52"/>
      <c r="E810" s="16"/>
    </row>
    <row r="811" spans="3:5" s="2" customFormat="1" x14ac:dyDescent="0.3">
      <c r="C811" s="23"/>
      <c r="D811" s="52"/>
      <c r="E811" s="16"/>
    </row>
    <row r="812" spans="3:5" s="2" customFormat="1" x14ac:dyDescent="0.3">
      <c r="C812" s="23"/>
      <c r="D812" s="52"/>
      <c r="E812" s="16"/>
    </row>
    <row r="813" spans="3:5" s="2" customFormat="1" x14ac:dyDescent="0.3">
      <c r="C813" s="23"/>
      <c r="D813" s="52"/>
      <c r="E813" s="16"/>
    </row>
    <row r="814" spans="3:5" s="2" customFormat="1" x14ac:dyDescent="0.3">
      <c r="C814" s="23"/>
      <c r="D814" s="52"/>
      <c r="E814" s="16"/>
    </row>
    <row r="815" spans="3:5" s="2" customFormat="1" x14ac:dyDescent="0.3">
      <c r="C815" s="23"/>
      <c r="D815" s="52"/>
      <c r="E815" s="16"/>
    </row>
    <row r="816" spans="3:5" s="2" customFormat="1" x14ac:dyDescent="0.3">
      <c r="C816" s="23"/>
      <c r="D816" s="52"/>
      <c r="E816" s="16"/>
    </row>
    <row r="817" spans="3:5" s="2" customFormat="1" x14ac:dyDescent="0.3">
      <c r="C817" s="23"/>
      <c r="D817" s="52"/>
      <c r="E817" s="16"/>
    </row>
    <row r="818" spans="3:5" s="2" customFormat="1" x14ac:dyDescent="0.3">
      <c r="C818" s="23"/>
      <c r="D818" s="52"/>
      <c r="E818" s="16"/>
    </row>
    <row r="819" spans="3:5" s="2" customFormat="1" x14ac:dyDescent="0.3">
      <c r="C819" s="23"/>
      <c r="D819" s="52"/>
      <c r="E819" s="16"/>
    </row>
    <row r="820" spans="3:5" s="2" customFormat="1" x14ac:dyDescent="0.3">
      <c r="C820" s="23"/>
      <c r="D820" s="52"/>
      <c r="E820" s="16"/>
    </row>
    <row r="821" spans="3:5" s="2" customFormat="1" x14ac:dyDescent="0.3">
      <c r="C821" s="23"/>
      <c r="D821" s="52"/>
      <c r="E821" s="16"/>
    </row>
    <row r="822" spans="3:5" s="2" customFormat="1" x14ac:dyDescent="0.3">
      <c r="C822" s="23"/>
      <c r="D822" s="52"/>
      <c r="E822" s="16"/>
    </row>
    <row r="823" spans="3:5" s="2" customFormat="1" x14ac:dyDescent="0.3">
      <c r="C823" s="23"/>
      <c r="D823" s="52"/>
      <c r="E823" s="16"/>
    </row>
    <row r="824" spans="3:5" s="2" customFormat="1" x14ac:dyDescent="0.3">
      <c r="C824" s="23"/>
      <c r="D824" s="52"/>
      <c r="E824" s="16"/>
    </row>
    <row r="825" spans="3:5" s="2" customFormat="1" x14ac:dyDescent="0.3">
      <c r="C825" s="23"/>
      <c r="D825" s="52"/>
      <c r="E825" s="16"/>
    </row>
    <row r="826" spans="3:5" s="2" customFormat="1" x14ac:dyDescent="0.3">
      <c r="C826" s="23"/>
      <c r="D826" s="52"/>
      <c r="E826" s="16"/>
    </row>
    <row r="827" spans="3:5" s="2" customFormat="1" x14ac:dyDescent="0.3">
      <c r="C827" s="23"/>
      <c r="D827" s="52"/>
      <c r="E827" s="16"/>
    </row>
    <row r="828" spans="3:5" s="2" customFormat="1" x14ac:dyDescent="0.3">
      <c r="C828" s="23"/>
      <c r="D828" s="52"/>
      <c r="E828" s="16"/>
    </row>
    <row r="829" spans="3:5" s="2" customFormat="1" x14ac:dyDescent="0.3">
      <c r="C829" s="23"/>
      <c r="D829" s="52"/>
      <c r="E829" s="16"/>
    </row>
    <row r="830" spans="3:5" s="2" customFormat="1" x14ac:dyDescent="0.3">
      <c r="C830" s="23"/>
      <c r="D830" s="52"/>
      <c r="E830" s="16"/>
    </row>
    <row r="831" spans="3:5" s="2" customFormat="1" x14ac:dyDescent="0.3">
      <c r="C831" s="23"/>
      <c r="D831" s="52"/>
      <c r="E831" s="16"/>
    </row>
    <row r="832" spans="3:5" s="2" customFormat="1" x14ac:dyDescent="0.3">
      <c r="C832" s="23"/>
      <c r="D832" s="52"/>
      <c r="E832" s="16"/>
    </row>
    <row r="833" spans="3:5" s="2" customFormat="1" x14ac:dyDescent="0.3">
      <c r="C833" s="23"/>
      <c r="D833" s="52"/>
      <c r="E833" s="16"/>
    </row>
    <row r="834" spans="3:5" s="2" customFormat="1" x14ac:dyDescent="0.3">
      <c r="C834" s="23"/>
      <c r="D834" s="52"/>
      <c r="E834" s="16"/>
    </row>
    <row r="835" spans="3:5" s="2" customFormat="1" x14ac:dyDescent="0.3">
      <c r="C835" s="23"/>
      <c r="D835" s="52"/>
      <c r="E835" s="16"/>
    </row>
    <row r="836" spans="3:5" s="2" customFormat="1" x14ac:dyDescent="0.3">
      <c r="C836" s="23"/>
      <c r="D836" s="52"/>
      <c r="E836" s="16"/>
    </row>
    <row r="837" spans="3:5" s="2" customFormat="1" x14ac:dyDescent="0.3">
      <c r="C837" s="23"/>
      <c r="D837" s="52"/>
      <c r="E837" s="16"/>
    </row>
    <row r="838" spans="3:5" s="2" customFormat="1" x14ac:dyDescent="0.3">
      <c r="C838" s="23"/>
      <c r="D838" s="52"/>
      <c r="E838" s="16"/>
    </row>
    <row r="839" spans="3:5" s="2" customFormat="1" x14ac:dyDescent="0.3">
      <c r="C839" s="23"/>
      <c r="D839" s="52"/>
      <c r="E839" s="16"/>
    </row>
    <row r="840" spans="3:5" s="2" customFormat="1" x14ac:dyDescent="0.3">
      <c r="C840" s="23"/>
      <c r="D840" s="52"/>
      <c r="E840" s="16"/>
    </row>
    <row r="841" spans="3:5" s="2" customFormat="1" x14ac:dyDescent="0.3">
      <c r="C841" s="23"/>
      <c r="D841" s="52"/>
      <c r="E841" s="16"/>
    </row>
    <row r="842" spans="3:5" s="2" customFormat="1" x14ac:dyDescent="0.3">
      <c r="C842" s="23"/>
      <c r="D842" s="52"/>
      <c r="E842" s="16"/>
    </row>
    <row r="843" spans="3:5" s="2" customFormat="1" x14ac:dyDescent="0.3">
      <c r="C843" s="23"/>
      <c r="D843" s="52"/>
      <c r="E843" s="16"/>
    </row>
    <row r="844" spans="3:5" s="2" customFormat="1" x14ac:dyDescent="0.3">
      <c r="C844" s="23"/>
      <c r="D844" s="52"/>
      <c r="E844" s="16"/>
    </row>
    <row r="845" spans="3:5" s="2" customFormat="1" x14ac:dyDescent="0.3">
      <c r="C845" s="23"/>
      <c r="D845" s="52"/>
      <c r="E845" s="16"/>
    </row>
    <row r="846" spans="3:5" s="2" customFormat="1" x14ac:dyDescent="0.3">
      <c r="C846" s="23"/>
      <c r="D846" s="52"/>
      <c r="E846" s="16"/>
    </row>
    <row r="847" spans="3:5" s="2" customFormat="1" x14ac:dyDescent="0.3">
      <c r="C847" s="23"/>
      <c r="D847" s="52"/>
      <c r="E847" s="16"/>
    </row>
    <row r="848" spans="3:5" s="2" customFormat="1" x14ac:dyDescent="0.3">
      <c r="C848" s="23"/>
      <c r="D848" s="52"/>
      <c r="E848" s="16"/>
    </row>
    <row r="849" spans="3:5" s="2" customFormat="1" x14ac:dyDescent="0.3">
      <c r="C849" s="23"/>
      <c r="D849" s="52"/>
      <c r="E849" s="16"/>
    </row>
    <row r="850" spans="3:5" s="2" customFormat="1" x14ac:dyDescent="0.3">
      <c r="C850" s="23"/>
      <c r="D850" s="52"/>
      <c r="E850" s="16"/>
    </row>
    <row r="851" spans="3:5" s="2" customFormat="1" x14ac:dyDescent="0.3">
      <c r="C851" s="23"/>
      <c r="D851" s="52"/>
      <c r="E851" s="16"/>
    </row>
    <row r="852" spans="3:5" s="2" customFormat="1" x14ac:dyDescent="0.3">
      <c r="C852" s="23"/>
      <c r="D852" s="52"/>
      <c r="E852" s="16"/>
    </row>
    <row r="853" spans="3:5" s="2" customFormat="1" x14ac:dyDescent="0.3">
      <c r="C853" s="23"/>
      <c r="D853" s="52"/>
      <c r="E853" s="16"/>
    </row>
    <row r="854" spans="3:5" s="2" customFormat="1" x14ac:dyDescent="0.3">
      <c r="C854" s="23"/>
      <c r="D854" s="52"/>
      <c r="E854" s="16"/>
    </row>
    <row r="855" spans="3:5" s="2" customFormat="1" x14ac:dyDescent="0.3">
      <c r="C855" s="23"/>
      <c r="D855" s="52"/>
      <c r="E855" s="16"/>
    </row>
    <row r="856" spans="3:5" s="2" customFormat="1" x14ac:dyDescent="0.3">
      <c r="C856" s="23"/>
      <c r="D856" s="52"/>
      <c r="E856" s="16"/>
    </row>
    <row r="857" spans="3:5" s="2" customFormat="1" x14ac:dyDescent="0.3">
      <c r="C857" s="23"/>
      <c r="D857" s="52"/>
      <c r="E857" s="16"/>
    </row>
    <row r="858" spans="3:5" s="2" customFormat="1" x14ac:dyDescent="0.3">
      <c r="C858" s="23"/>
      <c r="D858" s="52"/>
      <c r="E858" s="16"/>
    </row>
    <row r="859" spans="3:5" s="2" customFormat="1" x14ac:dyDescent="0.3">
      <c r="C859" s="23"/>
      <c r="D859" s="52"/>
      <c r="E859" s="16"/>
    </row>
    <row r="860" spans="3:5" s="2" customFormat="1" x14ac:dyDescent="0.3">
      <c r="C860" s="23"/>
      <c r="D860" s="52"/>
      <c r="E860" s="16"/>
    </row>
    <row r="861" spans="3:5" s="2" customFormat="1" x14ac:dyDescent="0.3">
      <c r="C861" s="23"/>
      <c r="D861" s="52"/>
      <c r="E861" s="16"/>
    </row>
    <row r="862" spans="3:5" s="2" customFormat="1" x14ac:dyDescent="0.3">
      <c r="C862" s="23"/>
      <c r="D862" s="52"/>
      <c r="E862" s="16"/>
    </row>
    <row r="863" spans="3:5" s="2" customFormat="1" x14ac:dyDescent="0.3">
      <c r="C863" s="23"/>
      <c r="D863" s="52"/>
      <c r="E863" s="16"/>
    </row>
    <row r="864" spans="3:5" s="2" customFormat="1" x14ac:dyDescent="0.3">
      <c r="C864" s="23"/>
      <c r="D864" s="52"/>
      <c r="E864" s="16"/>
    </row>
    <row r="865" spans="3:5" s="2" customFormat="1" x14ac:dyDescent="0.3">
      <c r="C865" s="23"/>
      <c r="D865" s="52"/>
      <c r="E865" s="16"/>
    </row>
    <row r="866" spans="3:5" s="2" customFormat="1" x14ac:dyDescent="0.3">
      <c r="C866" s="23"/>
      <c r="D866" s="52"/>
      <c r="E866" s="16"/>
    </row>
    <row r="867" spans="3:5" s="2" customFormat="1" x14ac:dyDescent="0.3">
      <c r="C867" s="23"/>
      <c r="D867" s="52"/>
      <c r="E867" s="16"/>
    </row>
    <row r="868" spans="3:5" s="2" customFormat="1" x14ac:dyDescent="0.3">
      <c r="C868" s="23"/>
      <c r="D868" s="52"/>
      <c r="E868" s="16"/>
    </row>
    <row r="869" spans="3:5" s="2" customFormat="1" x14ac:dyDescent="0.3">
      <c r="C869" s="23"/>
      <c r="D869" s="52"/>
      <c r="E869" s="16"/>
    </row>
    <row r="870" spans="3:5" s="2" customFormat="1" x14ac:dyDescent="0.3">
      <c r="C870" s="23"/>
      <c r="D870" s="52"/>
      <c r="E870" s="16"/>
    </row>
    <row r="871" spans="3:5" s="2" customFormat="1" x14ac:dyDescent="0.3">
      <c r="C871" s="23"/>
      <c r="D871" s="52"/>
      <c r="E871" s="16"/>
    </row>
    <row r="872" spans="3:5" s="2" customFormat="1" x14ac:dyDescent="0.3">
      <c r="C872" s="23"/>
      <c r="D872" s="52"/>
      <c r="E872" s="16"/>
    </row>
    <row r="873" spans="3:5" s="2" customFormat="1" x14ac:dyDescent="0.3">
      <c r="C873" s="23"/>
      <c r="D873" s="52"/>
      <c r="E873" s="16"/>
    </row>
    <row r="874" spans="3:5" s="2" customFormat="1" x14ac:dyDescent="0.3">
      <c r="C874" s="23"/>
      <c r="D874" s="52"/>
      <c r="E874" s="16"/>
    </row>
    <row r="875" spans="3:5" s="2" customFormat="1" x14ac:dyDescent="0.3">
      <c r="C875" s="23"/>
      <c r="D875" s="52"/>
      <c r="E875" s="16"/>
    </row>
    <row r="876" spans="3:5" s="2" customFormat="1" x14ac:dyDescent="0.3">
      <c r="C876" s="23"/>
      <c r="D876" s="52"/>
      <c r="E876" s="16"/>
    </row>
    <row r="877" spans="3:5" s="2" customFormat="1" x14ac:dyDescent="0.3">
      <c r="C877" s="23"/>
      <c r="D877" s="52"/>
      <c r="E877" s="16"/>
    </row>
    <row r="878" spans="3:5" s="2" customFormat="1" x14ac:dyDescent="0.3">
      <c r="C878" s="23"/>
      <c r="D878" s="52"/>
      <c r="E878" s="16"/>
    </row>
    <row r="879" spans="3:5" s="2" customFormat="1" x14ac:dyDescent="0.3">
      <c r="C879" s="23"/>
      <c r="D879" s="52"/>
      <c r="E879" s="16"/>
    </row>
    <row r="880" spans="3:5" s="2" customFormat="1" x14ac:dyDescent="0.3">
      <c r="C880" s="23"/>
      <c r="D880" s="52"/>
      <c r="E880" s="16"/>
    </row>
    <row r="881" spans="3:5" s="2" customFormat="1" x14ac:dyDescent="0.3">
      <c r="C881" s="23"/>
      <c r="D881" s="52"/>
      <c r="E881" s="16"/>
    </row>
    <row r="882" spans="3:5" s="2" customFormat="1" x14ac:dyDescent="0.3">
      <c r="C882" s="23"/>
      <c r="D882" s="52"/>
      <c r="E882" s="16"/>
    </row>
    <row r="883" spans="3:5" s="2" customFormat="1" x14ac:dyDescent="0.3">
      <c r="C883" s="23"/>
      <c r="D883" s="52"/>
      <c r="E883" s="16"/>
    </row>
    <row r="884" spans="3:5" s="2" customFormat="1" x14ac:dyDescent="0.3">
      <c r="C884" s="23"/>
      <c r="D884" s="52"/>
      <c r="E884" s="16"/>
    </row>
    <row r="885" spans="3:5" s="2" customFormat="1" x14ac:dyDescent="0.3">
      <c r="C885" s="23"/>
      <c r="D885" s="52"/>
      <c r="E885" s="16"/>
    </row>
    <row r="886" spans="3:5" s="2" customFormat="1" x14ac:dyDescent="0.3">
      <c r="C886" s="23"/>
      <c r="D886" s="52"/>
      <c r="E886" s="16"/>
    </row>
    <row r="887" spans="3:5" s="2" customFormat="1" x14ac:dyDescent="0.3">
      <c r="C887" s="23"/>
      <c r="D887" s="52"/>
      <c r="E887" s="16"/>
    </row>
    <row r="888" spans="3:5" s="2" customFormat="1" x14ac:dyDescent="0.3">
      <c r="C888" s="23"/>
      <c r="D888" s="52"/>
      <c r="E888" s="16"/>
    </row>
    <row r="889" spans="3:5" s="2" customFormat="1" x14ac:dyDescent="0.3">
      <c r="C889" s="23"/>
      <c r="D889" s="52"/>
      <c r="E889" s="16"/>
    </row>
    <row r="890" spans="3:5" s="2" customFormat="1" x14ac:dyDescent="0.3">
      <c r="C890" s="23"/>
      <c r="D890" s="52"/>
      <c r="E890" s="16"/>
    </row>
    <row r="891" spans="3:5" s="2" customFormat="1" x14ac:dyDescent="0.3">
      <c r="C891" s="23"/>
      <c r="D891" s="52"/>
      <c r="E891" s="16"/>
    </row>
    <row r="892" spans="3:5" s="2" customFormat="1" x14ac:dyDescent="0.3">
      <c r="C892" s="23"/>
      <c r="D892" s="52"/>
      <c r="E892" s="16"/>
    </row>
    <row r="893" spans="3:5" s="2" customFormat="1" x14ac:dyDescent="0.3">
      <c r="C893" s="23"/>
      <c r="D893" s="52"/>
      <c r="E893" s="16"/>
    </row>
    <row r="894" spans="3:5" s="2" customFormat="1" x14ac:dyDescent="0.3">
      <c r="C894" s="23"/>
      <c r="D894" s="52"/>
      <c r="E894" s="16"/>
    </row>
    <row r="895" spans="3:5" s="2" customFormat="1" x14ac:dyDescent="0.3">
      <c r="C895" s="23"/>
      <c r="D895" s="52"/>
      <c r="E895" s="16"/>
    </row>
    <row r="896" spans="3:5" s="2" customFormat="1" x14ac:dyDescent="0.3">
      <c r="C896" s="23"/>
      <c r="D896" s="52"/>
      <c r="E896" s="16"/>
    </row>
    <row r="897" spans="3:5" s="2" customFormat="1" x14ac:dyDescent="0.3">
      <c r="C897" s="23"/>
      <c r="D897" s="52"/>
      <c r="E897" s="16"/>
    </row>
    <row r="898" spans="3:5" s="2" customFormat="1" x14ac:dyDescent="0.3">
      <c r="C898" s="23"/>
      <c r="D898" s="52"/>
      <c r="E898" s="16"/>
    </row>
    <row r="899" spans="3:5" s="2" customFormat="1" x14ac:dyDescent="0.3">
      <c r="C899" s="23"/>
      <c r="D899" s="52"/>
      <c r="E899" s="16"/>
    </row>
    <row r="900" spans="3:5" s="2" customFormat="1" x14ac:dyDescent="0.3">
      <c r="C900" s="23"/>
      <c r="D900" s="52"/>
      <c r="E900" s="16"/>
    </row>
    <row r="901" spans="3:5" s="2" customFormat="1" x14ac:dyDescent="0.3">
      <c r="C901" s="23"/>
      <c r="D901" s="52"/>
      <c r="E901" s="16"/>
    </row>
    <row r="902" spans="3:5" s="2" customFormat="1" x14ac:dyDescent="0.3">
      <c r="C902" s="23"/>
      <c r="D902" s="52"/>
      <c r="E902" s="16"/>
    </row>
    <row r="903" spans="3:5" s="2" customFormat="1" x14ac:dyDescent="0.3">
      <c r="C903" s="23"/>
      <c r="D903" s="52"/>
      <c r="E903" s="16"/>
    </row>
    <row r="904" spans="3:5" s="2" customFormat="1" x14ac:dyDescent="0.3">
      <c r="C904" s="23"/>
      <c r="D904" s="52"/>
      <c r="E904" s="16"/>
    </row>
    <row r="905" spans="3:5" s="2" customFormat="1" x14ac:dyDescent="0.3">
      <c r="C905" s="23"/>
      <c r="D905" s="52"/>
      <c r="E905" s="16"/>
    </row>
    <row r="906" spans="3:5" s="2" customFormat="1" x14ac:dyDescent="0.3">
      <c r="C906" s="23"/>
      <c r="D906" s="52"/>
      <c r="E906" s="16"/>
    </row>
    <row r="907" spans="3:5" s="2" customFormat="1" x14ac:dyDescent="0.3">
      <c r="C907" s="23"/>
      <c r="D907" s="52"/>
      <c r="E907" s="16"/>
    </row>
    <row r="908" spans="3:5" s="2" customFormat="1" x14ac:dyDescent="0.3">
      <c r="C908" s="23"/>
      <c r="D908" s="52"/>
      <c r="E908" s="16"/>
    </row>
    <row r="909" spans="3:5" s="2" customFormat="1" x14ac:dyDescent="0.3">
      <c r="C909" s="23"/>
      <c r="D909" s="52"/>
      <c r="E909" s="16"/>
    </row>
    <row r="910" spans="3:5" s="2" customFormat="1" x14ac:dyDescent="0.3">
      <c r="C910" s="23"/>
      <c r="D910" s="52"/>
      <c r="E910" s="16"/>
    </row>
    <row r="911" spans="3:5" s="2" customFormat="1" x14ac:dyDescent="0.3">
      <c r="C911" s="23"/>
      <c r="D911" s="52"/>
      <c r="E911" s="16"/>
    </row>
    <row r="912" spans="3:5" s="2" customFormat="1" x14ac:dyDescent="0.3">
      <c r="C912" s="23"/>
      <c r="D912" s="52"/>
      <c r="E912" s="16"/>
    </row>
    <row r="913" spans="3:5" s="2" customFormat="1" x14ac:dyDescent="0.3">
      <c r="C913" s="23"/>
      <c r="D913" s="52"/>
      <c r="E913" s="16"/>
    </row>
    <row r="914" spans="3:5" s="2" customFormat="1" x14ac:dyDescent="0.3">
      <c r="C914" s="23"/>
      <c r="D914" s="52"/>
      <c r="E914" s="16"/>
    </row>
    <row r="915" spans="3:5" s="2" customFormat="1" x14ac:dyDescent="0.3">
      <c r="C915" s="23"/>
      <c r="D915" s="52"/>
      <c r="E915" s="16"/>
    </row>
    <row r="916" spans="3:5" s="2" customFormat="1" x14ac:dyDescent="0.3">
      <c r="C916" s="23"/>
      <c r="D916" s="52"/>
      <c r="E916" s="16"/>
    </row>
    <row r="917" spans="3:5" s="2" customFormat="1" x14ac:dyDescent="0.3">
      <c r="C917" s="23"/>
      <c r="D917" s="52"/>
      <c r="E917" s="16"/>
    </row>
    <row r="918" spans="3:5" s="2" customFormat="1" x14ac:dyDescent="0.3">
      <c r="C918" s="23"/>
      <c r="D918" s="52"/>
      <c r="E918" s="16"/>
    </row>
    <row r="919" spans="3:5" s="2" customFormat="1" x14ac:dyDescent="0.3">
      <c r="C919" s="23"/>
      <c r="D919" s="52"/>
      <c r="E919" s="16"/>
    </row>
    <row r="920" spans="3:5" s="2" customFormat="1" x14ac:dyDescent="0.3">
      <c r="C920" s="23"/>
      <c r="D920" s="52"/>
      <c r="E920" s="16"/>
    </row>
    <row r="921" spans="3:5" s="2" customFormat="1" x14ac:dyDescent="0.3">
      <c r="C921" s="23"/>
      <c r="D921" s="52"/>
      <c r="E921" s="16"/>
    </row>
    <row r="922" spans="3:5" s="2" customFormat="1" x14ac:dyDescent="0.3">
      <c r="C922" s="23"/>
      <c r="D922" s="52"/>
      <c r="E922" s="16"/>
    </row>
    <row r="923" spans="3:5" s="2" customFormat="1" x14ac:dyDescent="0.3">
      <c r="C923" s="23"/>
      <c r="D923" s="52"/>
      <c r="E923" s="16"/>
    </row>
    <row r="924" spans="3:5" s="2" customFormat="1" x14ac:dyDescent="0.3">
      <c r="C924" s="23"/>
      <c r="D924" s="52"/>
      <c r="E924" s="16"/>
    </row>
    <row r="925" spans="3:5" s="2" customFormat="1" x14ac:dyDescent="0.3">
      <c r="C925" s="23"/>
      <c r="D925" s="52"/>
      <c r="E925" s="16"/>
    </row>
    <row r="926" spans="3:5" s="2" customFormat="1" x14ac:dyDescent="0.3">
      <c r="C926" s="23"/>
      <c r="D926" s="52"/>
      <c r="E926" s="16"/>
    </row>
    <row r="927" spans="3:5" s="2" customFormat="1" x14ac:dyDescent="0.3">
      <c r="C927" s="23"/>
      <c r="D927" s="52"/>
      <c r="E927" s="16"/>
    </row>
    <row r="928" spans="3:5" s="2" customFormat="1" x14ac:dyDescent="0.3">
      <c r="C928" s="23"/>
      <c r="D928" s="52"/>
      <c r="E928" s="16"/>
    </row>
    <row r="929" spans="3:5" s="2" customFormat="1" x14ac:dyDescent="0.3">
      <c r="C929" s="23"/>
      <c r="D929" s="52"/>
      <c r="E929" s="16"/>
    </row>
    <row r="930" spans="3:5" s="2" customFormat="1" x14ac:dyDescent="0.3">
      <c r="C930" s="23"/>
      <c r="D930" s="52"/>
      <c r="E930" s="16"/>
    </row>
    <row r="931" spans="3:5" s="2" customFormat="1" x14ac:dyDescent="0.3">
      <c r="C931" s="23"/>
      <c r="D931" s="52"/>
      <c r="E931" s="16"/>
    </row>
    <row r="932" spans="3:5" s="2" customFormat="1" x14ac:dyDescent="0.3">
      <c r="C932" s="23"/>
      <c r="D932" s="52"/>
      <c r="E932" s="16"/>
    </row>
    <row r="933" spans="3:5" s="2" customFormat="1" x14ac:dyDescent="0.3">
      <c r="C933" s="23"/>
      <c r="D933" s="52"/>
      <c r="E933" s="16"/>
    </row>
    <row r="934" spans="3:5" s="2" customFormat="1" x14ac:dyDescent="0.3">
      <c r="C934" s="23"/>
      <c r="D934" s="52"/>
      <c r="E934" s="16"/>
    </row>
    <row r="935" spans="3:5" s="2" customFormat="1" x14ac:dyDescent="0.3">
      <c r="C935" s="23"/>
      <c r="D935" s="52"/>
      <c r="E935" s="16"/>
    </row>
    <row r="936" spans="3:5" s="2" customFormat="1" x14ac:dyDescent="0.3">
      <c r="C936" s="23"/>
      <c r="D936" s="52"/>
      <c r="E936" s="16"/>
    </row>
    <row r="937" spans="3:5" s="2" customFormat="1" x14ac:dyDescent="0.3">
      <c r="C937" s="23"/>
      <c r="D937" s="52"/>
      <c r="E937" s="16"/>
    </row>
    <row r="938" spans="3:5" s="2" customFormat="1" x14ac:dyDescent="0.3">
      <c r="C938" s="23"/>
      <c r="D938" s="52"/>
      <c r="E938" s="16"/>
    </row>
    <row r="939" spans="3:5" s="2" customFormat="1" x14ac:dyDescent="0.3">
      <c r="C939" s="23"/>
      <c r="D939" s="52"/>
      <c r="E939" s="16"/>
    </row>
    <row r="940" spans="3:5" s="2" customFormat="1" x14ac:dyDescent="0.3">
      <c r="C940" s="23"/>
      <c r="D940" s="52"/>
      <c r="E940" s="16"/>
    </row>
    <row r="941" spans="3:5" s="2" customFormat="1" x14ac:dyDescent="0.3">
      <c r="C941" s="23"/>
      <c r="D941" s="52"/>
      <c r="E941" s="16"/>
    </row>
    <row r="942" spans="3:5" s="2" customFormat="1" x14ac:dyDescent="0.3">
      <c r="C942" s="23"/>
      <c r="D942" s="52"/>
      <c r="E942" s="16"/>
    </row>
    <row r="943" spans="3:5" s="2" customFormat="1" x14ac:dyDescent="0.3">
      <c r="C943" s="23"/>
      <c r="D943" s="52"/>
      <c r="E943" s="16"/>
    </row>
    <row r="944" spans="3:5" s="2" customFormat="1" x14ac:dyDescent="0.3">
      <c r="C944" s="23"/>
      <c r="D944" s="52"/>
      <c r="E944" s="16"/>
    </row>
    <row r="945" spans="3:5" s="2" customFormat="1" x14ac:dyDescent="0.3">
      <c r="C945" s="23"/>
      <c r="D945" s="52"/>
      <c r="E945" s="16"/>
    </row>
    <row r="946" spans="3:5" s="2" customFormat="1" x14ac:dyDescent="0.3">
      <c r="C946" s="23"/>
      <c r="D946" s="52"/>
      <c r="E946" s="16"/>
    </row>
    <row r="947" spans="3:5" s="2" customFormat="1" x14ac:dyDescent="0.3">
      <c r="C947" s="23"/>
      <c r="D947" s="52"/>
      <c r="E947" s="16"/>
    </row>
    <row r="948" spans="3:5" s="2" customFormat="1" x14ac:dyDescent="0.3">
      <c r="C948" s="23"/>
      <c r="D948" s="52"/>
      <c r="E948" s="16"/>
    </row>
    <row r="949" spans="3:5" s="2" customFormat="1" x14ac:dyDescent="0.3">
      <c r="C949" s="23"/>
      <c r="D949" s="52"/>
      <c r="E949" s="16"/>
    </row>
    <row r="950" spans="3:5" s="2" customFormat="1" x14ac:dyDescent="0.3">
      <c r="C950" s="23"/>
      <c r="D950" s="52"/>
      <c r="E950" s="16"/>
    </row>
    <row r="951" spans="3:5" s="2" customFormat="1" x14ac:dyDescent="0.3">
      <c r="C951" s="23"/>
      <c r="D951" s="52"/>
      <c r="E951" s="16"/>
    </row>
    <row r="952" spans="3:5" s="2" customFormat="1" x14ac:dyDescent="0.3">
      <c r="C952" s="23"/>
      <c r="D952" s="52"/>
      <c r="E952" s="16"/>
    </row>
    <row r="953" spans="3:5" s="2" customFormat="1" x14ac:dyDescent="0.3">
      <c r="C953" s="23"/>
      <c r="D953" s="52"/>
      <c r="E953" s="16"/>
    </row>
    <row r="954" spans="3:5" s="2" customFormat="1" x14ac:dyDescent="0.3">
      <c r="C954" s="23"/>
      <c r="D954" s="52"/>
      <c r="E954" s="16"/>
    </row>
    <row r="955" spans="3:5" s="2" customFormat="1" x14ac:dyDescent="0.3">
      <c r="C955" s="23"/>
      <c r="D955" s="52"/>
      <c r="E955" s="16"/>
    </row>
    <row r="956" spans="3:5" s="2" customFormat="1" x14ac:dyDescent="0.3">
      <c r="C956" s="23"/>
      <c r="D956" s="52"/>
      <c r="E956" s="16"/>
    </row>
    <row r="957" spans="3:5" s="2" customFormat="1" x14ac:dyDescent="0.3">
      <c r="C957" s="23"/>
      <c r="D957" s="52"/>
      <c r="E957" s="16"/>
    </row>
    <row r="958" spans="3:5" s="2" customFormat="1" x14ac:dyDescent="0.3">
      <c r="C958" s="23"/>
      <c r="D958" s="52"/>
      <c r="E958" s="16"/>
    </row>
    <row r="959" spans="3:5" s="2" customFormat="1" x14ac:dyDescent="0.3">
      <c r="C959" s="23"/>
      <c r="D959" s="52"/>
      <c r="E959" s="16"/>
    </row>
    <row r="960" spans="3:5" s="2" customFormat="1" x14ac:dyDescent="0.3">
      <c r="C960" s="23"/>
      <c r="D960" s="52"/>
      <c r="E960" s="16"/>
    </row>
    <row r="961" spans="3:5" s="2" customFormat="1" x14ac:dyDescent="0.3">
      <c r="C961" s="23"/>
      <c r="D961" s="52"/>
      <c r="E961" s="16"/>
    </row>
    <row r="962" spans="3:5" s="2" customFormat="1" x14ac:dyDescent="0.3">
      <c r="C962" s="23"/>
      <c r="D962" s="52"/>
      <c r="E962" s="16"/>
    </row>
    <row r="963" spans="3:5" s="2" customFormat="1" x14ac:dyDescent="0.3">
      <c r="C963" s="23"/>
      <c r="D963" s="52"/>
      <c r="E963" s="16"/>
    </row>
    <row r="964" spans="3:5" s="2" customFormat="1" x14ac:dyDescent="0.3">
      <c r="C964" s="23"/>
      <c r="D964" s="52"/>
      <c r="E964" s="16"/>
    </row>
    <row r="965" spans="3:5" s="2" customFormat="1" x14ac:dyDescent="0.3">
      <c r="C965" s="23"/>
      <c r="D965" s="52"/>
      <c r="E965" s="16"/>
    </row>
    <row r="966" spans="3:5" s="2" customFormat="1" x14ac:dyDescent="0.3">
      <c r="C966" s="23"/>
      <c r="D966" s="52"/>
      <c r="E966" s="16"/>
    </row>
    <row r="967" spans="3:5" s="2" customFormat="1" x14ac:dyDescent="0.3">
      <c r="C967" s="23"/>
      <c r="D967" s="52"/>
      <c r="E967" s="16"/>
    </row>
    <row r="968" spans="3:5" s="2" customFormat="1" x14ac:dyDescent="0.3">
      <c r="C968" s="23"/>
      <c r="D968" s="52"/>
      <c r="E968" s="16"/>
    </row>
    <row r="969" spans="3:5" s="2" customFormat="1" x14ac:dyDescent="0.3">
      <c r="C969" s="23"/>
      <c r="D969" s="52"/>
      <c r="E969" s="16"/>
    </row>
    <row r="970" spans="3:5" s="2" customFormat="1" x14ac:dyDescent="0.3">
      <c r="C970" s="23"/>
      <c r="D970" s="52"/>
      <c r="E970" s="16"/>
    </row>
    <row r="971" spans="3:5" s="2" customFormat="1" x14ac:dyDescent="0.3">
      <c r="C971" s="23"/>
      <c r="D971" s="52"/>
      <c r="E971" s="16"/>
    </row>
    <row r="972" spans="3:5" s="2" customFormat="1" x14ac:dyDescent="0.3">
      <c r="C972" s="23"/>
      <c r="D972" s="52"/>
      <c r="E972" s="16"/>
    </row>
    <row r="973" spans="3:5" s="2" customFormat="1" x14ac:dyDescent="0.3">
      <c r="C973" s="23"/>
      <c r="D973" s="52"/>
      <c r="E973" s="16"/>
    </row>
    <row r="974" spans="3:5" s="2" customFormat="1" x14ac:dyDescent="0.3">
      <c r="C974" s="23"/>
      <c r="D974" s="52"/>
      <c r="E974" s="16"/>
    </row>
    <row r="975" spans="3:5" s="2" customFormat="1" x14ac:dyDescent="0.3">
      <c r="C975" s="23"/>
      <c r="D975" s="52"/>
      <c r="E975" s="16"/>
    </row>
    <row r="976" spans="3:5" s="2" customFormat="1" x14ac:dyDescent="0.3">
      <c r="C976" s="23"/>
      <c r="D976" s="52"/>
      <c r="E976" s="16"/>
    </row>
    <row r="977" spans="3:5" s="2" customFormat="1" x14ac:dyDescent="0.3">
      <c r="C977" s="23"/>
      <c r="D977" s="52"/>
      <c r="E977" s="16"/>
    </row>
    <row r="978" spans="3:5" s="2" customFormat="1" x14ac:dyDescent="0.3">
      <c r="C978" s="23"/>
      <c r="D978" s="52"/>
      <c r="E978" s="16"/>
    </row>
    <row r="979" spans="3:5" s="2" customFormat="1" x14ac:dyDescent="0.3">
      <c r="C979" s="23"/>
      <c r="D979" s="52"/>
      <c r="E979" s="16"/>
    </row>
    <row r="980" spans="3:5" s="2" customFormat="1" x14ac:dyDescent="0.3">
      <c r="C980" s="23"/>
      <c r="D980" s="52"/>
      <c r="E980" s="16"/>
    </row>
    <row r="981" spans="3:5" s="2" customFormat="1" x14ac:dyDescent="0.3">
      <c r="C981" s="23"/>
      <c r="D981" s="52"/>
      <c r="E981" s="16"/>
    </row>
    <row r="982" spans="3:5" s="2" customFormat="1" x14ac:dyDescent="0.3">
      <c r="C982" s="23"/>
      <c r="D982" s="52"/>
      <c r="E982" s="16"/>
    </row>
    <row r="983" spans="3:5" s="2" customFormat="1" x14ac:dyDescent="0.3">
      <c r="C983" s="23"/>
      <c r="D983" s="52"/>
      <c r="E983" s="16"/>
    </row>
    <row r="984" spans="3:5" s="2" customFormat="1" x14ac:dyDescent="0.3">
      <c r="C984" s="23"/>
      <c r="D984" s="52"/>
      <c r="E984" s="16"/>
    </row>
    <row r="985" spans="3:5" s="2" customFormat="1" x14ac:dyDescent="0.3">
      <c r="C985" s="23"/>
      <c r="D985" s="52"/>
      <c r="E985" s="16"/>
    </row>
    <row r="986" spans="3:5" s="2" customFormat="1" x14ac:dyDescent="0.3">
      <c r="C986" s="23"/>
      <c r="D986" s="52"/>
      <c r="E986" s="16"/>
    </row>
    <row r="987" spans="3:5" s="2" customFormat="1" x14ac:dyDescent="0.3">
      <c r="C987" s="23"/>
      <c r="D987" s="52"/>
      <c r="E987" s="16"/>
    </row>
    <row r="988" spans="3:5" s="2" customFormat="1" x14ac:dyDescent="0.3">
      <c r="C988" s="23"/>
      <c r="D988" s="52"/>
      <c r="E988" s="16"/>
    </row>
    <row r="989" spans="3:5" s="2" customFormat="1" x14ac:dyDescent="0.3">
      <c r="C989" s="23"/>
      <c r="D989" s="52"/>
      <c r="E989" s="16"/>
    </row>
    <row r="990" spans="3:5" s="2" customFormat="1" x14ac:dyDescent="0.3">
      <c r="C990" s="23"/>
      <c r="D990" s="52"/>
      <c r="E990" s="16"/>
    </row>
    <row r="991" spans="3:5" s="2" customFormat="1" x14ac:dyDescent="0.3">
      <c r="C991" s="23"/>
      <c r="D991" s="52"/>
      <c r="E991" s="16"/>
    </row>
    <row r="992" spans="3:5" s="2" customFormat="1" x14ac:dyDescent="0.3">
      <c r="C992" s="23"/>
      <c r="D992" s="52"/>
      <c r="E992" s="16"/>
    </row>
    <row r="993" spans="3:5" s="2" customFormat="1" x14ac:dyDescent="0.3">
      <c r="C993" s="23"/>
      <c r="D993" s="52"/>
      <c r="E993" s="16"/>
    </row>
    <row r="994" spans="3:5" s="2" customFormat="1" x14ac:dyDescent="0.3">
      <c r="C994" s="23"/>
      <c r="D994" s="52"/>
      <c r="E994" s="16"/>
    </row>
    <row r="995" spans="3:5" s="2" customFormat="1" x14ac:dyDescent="0.3">
      <c r="C995" s="23"/>
      <c r="D995" s="52"/>
      <c r="E995" s="16"/>
    </row>
    <row r="996" spans="3:5" s="2" customFormat="1" x14ac:dyDescent="0.3">
      <c r="C996" s="23"/>
      <c r="D996" s="52"/>
      <c r="E996" s="16"/>
    </row>
    <row r="997" spans="3:5" s="2" customFormat="1" x14ac:dyDescent="0.3">
      <c r="C997" s="23"/>
      <c r="D997" s="52"/>
      <c r="E997" s="16"/>
    </row>
    <row r="998" spans="3:5" s="2" customFormat="1" x14ac:dyDescent="0.3">
      <c r="C998" s="23"/>
      <c r="D998" s="52"/>
      <c r="E998" s="16"/>
    </row>
    <row r="999" spans="3:5" s="2" customFormat="1" x14ac:dyDescent="0.3">
      <c r="C999" s="23"/>
      <c r="D999" s="52"/>
      <c r="E999" s="16"/>
    </row>
    <row r="1000" spans="3:5" s="2" customFormat="1" x14ac:dyDescent="0.3">
      <c r="C1000" s="23"/>
      <c r="D1000" s="52"/>
      <c r="E1000" s="16"/>
    </row>
    <row r="1001" spans="3:5" s="2" customFormat="1" x14ac:dyDescent="0.3">
      <c r="C1001" s="23"/>
      <c r="D1001" s="52"/>
      <c r="E1001" s="16"/>
    </row>
    <row r="1002" spans="3:5" s="2" customFormat="1" x14ac:dyDescent="0.3">
      <c r="C1002" s="23"/>
      <c r="D1002" s="52"/>
      <c r="E1002" s="16"/>
    </row>
    <row r="1003" spans="3:5" s="2" customFormat="1" x14ac:dyDescent="0.3">
      <c r="C1003" s="23"/>
      <c r="D1003" s="52"/>
      <c r="E1003" s="16"/>
    </row>
    <row r="1004" spans="3:5" s="2" customFormat="1" x14ac:dyDescent="0.3">
      <c r="C1004" s="23"/>
      <c r="D1004" s="52"/>
      <c r="E1004" s="16"/>
    </row>
    <row r="1005" spans="3:5" s="2" customFormat="1" x14ac:dyDescent="0.3">
      <c r="C1005" s="23"/>
      <c r="D1005" s="52"/>
      <c r="E1005" s="16"/>
    </row>
    <row r="1006" spans="3:5" s="2" customFormat="1" x14ac:dyDescent="0.3">
      <c r="C1006" s="23"/>
      <c r="D1006" s="52"/>
      <c r="E1006" s="16"/>
    </row>
    <row r="1007" spans="3:5" s="2" customFormat="1" x14ac:dyDescent="0.3">
      <c r="C1007" s="23"/>
      <c r="D1007" s="52"/>
      <c r="E1007" s="16"/>
    </row>
    <row r="1008" spans="3:5" s="2" customFormat="1" x14ac:dyDescent="0.3">
      <c r="C1008" s="23"/>
      <c r="D1008" s="52"/>
      <c r="E1008" s="16"/>
    </row>
    <row r="1009" spans="3:5" s="2" customFormat="1" x14ac:dyDescent="0.3">
      <c r="C1009" s="23"/>
      <c r="D1009" s="52"/>
      <c r="E1009" s="16"/>
    </row>
    <row r="1010" spans="3:5" s="2" customFormat="1" x14ac:dyDescent="0.3">
      <c r="C1010" s="23"/>
      <c r="D1010" s="52"/>
      <c r="E1010" s="16"/>
    </row>
    <row r="1011" spans="3:5" s="2" customFormat="1" x14ac:dyDescent="0.3">
      <c r="C1011" s="23"/>
      <c r="D1011" s="52"/>
      <c r="E1011" s="16"/>
    </row>
    <row r="1012" spans="3:5" s="2" customFormat="1" x14ac:dyDescent="0.3">
      <c r="C1012" s="23"/>
      <c r="D1012" s="52"/>
      <c r="E1012" s="16"/>
    </row>
    <row r="1013" spans="3:5" s="2" customFormat="1" x14ac:dyDescent="0.3">
      <c r="C1013" s="23"/>
      <c r="D1013" s="52"/>
      <c r="E1013" s="16"/>
    </row>
    <row r="1014" spans="3:5" s="2" customFormat="1" x14ac:dyDescent="0.3">
      <c r="C1014" s="23"/>
      <c r="D1014" s="52"/>
      <c r="E1014" s="16"/>
    </row>
    <row r="1015" spans="3:5" s="2" customFormat="1" x14ac:dyDescent="0.3">
      <c r="C1015" s="23"/>
      <c r="D1015" s="52"/>
      <c r="E1015" s="16"/>
    </row>
    <row r="1016" spans="3:5" s="2" customFormat="1" x14ac:dyDescent="0.3">
      <c r="C1016" s="23"/>
      <c r="D1016" s="52"/>
      <c r="E1016" s="16"/>
    </row>
    <row r="1017" spans="3:5" s="2" customFormat="1" x14ac:dyDescent="0.3">
      <c r="C1017" s="23"/>
      <c r="D1017" s="52"/>
      <c r="E1017" s="16"/>
    </row>
    <row r="1018" spans="3:5" s="2" customFormat="1" x14ac:dyDescent="0.3">
      <c r="C1018" s="23"/>
      <c r="D1018" s="52"/>
      <c r="E1018" s="16"/>
    </row>
    <row r="1019" spans="3:5" s="2" customFormat="1" x14ac:dyDescent="0.3">
      <c r="C1019" s="23"/>
      <c r="D1019" s="52"/>
      <c r="E1019" s="16"/>
    </row>
    <row r="1020" spans="3:5" s="2" customFormat="1" x14ac:dyDescent="0.3">
      <c r="C1020" s="23"/>
      <c r="D1020" s="52"/>
      <c r="E1020" s="16"/>
    </row>
    <row r="1021" spans="3:5" s="2" customFormat="1" x14ac:dyDescent="0.3">
      <c r="C1021" s="23"/>
      <c r="D1021" s="52"/>
      <c r="E1021" s="16"/>
    </row>
    <row r="1022" spans="3:5" s="2" customFormat="1" x14ac:dyDescent="0.3">
      <c r="C1022" s="23"/>
      <c r="D1022" s="52"/>
      <c r="E1022" s="16"/>
    </row>
    <row r="1023" spans="3:5" s="2" customFormat="1" x14ac:dyDescent="0.3">
      <c r="C1023" s="23"/>
      <c r="D1023" s="52"/>
      <c r="E1023" s="16"/>
    </row>
    <row r="1024" spans="3:5" s="2" customFormat="1" x14ac:dyDescent="0.3">
      <c r="C1024" s="23"/>
      <c r="D1024" s="52"/>
      <c r="E1024" s="16"/>
    </row>
    <row r="1025" spans="3:5" s="2" customFormat="1" x14ac:dyDescent="0.3">
      <c r="C1025" s="23"/>
      <c r="D1025" s="52"/>
      <c r="E1025" s="16"/>
    </row>
    <row r="1026" spans="3:5" s="2" customFormat="1" x14ac:dyDescent="0.3">
      <c r="C1026" s="23"/>
      <c r="D1026" s="52"/>
      <c r="E1026" s="16"/>
    </row>
    <row r="1027" spans="3:5" s="2" customFormat="1" x14ac:dyDescent="0.3">
      <c r="C1027" s="23"/>
      <c r="D1027" s="52"/>
      <c r="E1027" s="16"/>
    </row>
    <row r="1028" spans="3:5" s="2" customFormat="1" x14ac:dyDescent="0.3">
      <c r="C1028" s="23"/>
      <c r="D1028" s="52"/>
      <c r="E1028" s="16"/>
    </row>
    <row r="1029" spans="3:5" s="2" customFormat="1" x14ac:dyDescent="0.3">
      <c r="C1029" s="23"/>
      <c r="D1029" s="52"/>
      <c r="E1029" s="16"/>
    </row>
    <row r="1030" spans="3:5" s="2" customFormat="1" x14ac:dyDescent="0.3">
      <c r="C1030" s="23"/>
      <c r="D1030" s="52"/>
      <c r="E1030" s="16"/>
    </row>
    <row r="1031" spans="3:5" s="2" customFormat="1" x14ac:dyDescent="0.3">
      <c r="C1031" s="23"/>
      <c r="D1031" s="52"/>
      <c r="E1031" s="16"/>
    </row>
    <row r="1032" spans="3:5" s="2" customFormat="1" x14ac:dyDescent="0.3">
      <c r="C1032" s="23"/>
      <c r="D1032" s="52"/>
      <c r="E1032" s="16"/>
    </row>
    <row r="1033" spans="3:5" s="2" customFormat="1" x14ac:dyDescent="0.3">
      <c r="C1033" s="23"/>
      <c r="D1033" s="52"/>
      <c r="E1033" s="16"/>
    </row>
    <row r="1034" spans="3:5" s="2" customFormat="1" x14ac:dyDescent="0.3">
      <c r="C1034" s="23"/>
      <c r="D1034" s="52"/>
      <c r="E1034" s="16"/>
    </row>
    <row r="1035" spans="3:5" s="2" customFormat="1" x14ac:dyDescent="0.3">
      <c r="C1035" s="23"/>
      <c r="D1035" s="52"/>
      <c r="E1035" s="16"/>
    </row>
    <row r="1036" spans="3:5" s="2" customFormat="1" x14ac:dyDescent="0.3">
      <c r="C1036" s="23"/>
      <c r="D1036" s="52"/>
      <c r="E1036" s="16"/>
    </row>
    <row r="1037" spans="3:5" s="2" customFormat="1" x14ac:dyDescent="0.3">
      <c r="C1037" s="23"/>
      <c r="D1037" s="52"/>
      <c r="E1037" s="16"/>
    </row>
    <row r="1038" spans="3:5" s="2" customFormat="1" x14ac:dyDescent="0.3">
      <c r="C1038" s="23"/>
      <c r="D1038" s="52"/>
      <c r="E1038" s="16"/>
    </row>
    <row r="1039" spans="3:5" s="2" customFormat="1" x14ac:dyDescent="0.3">
      <c r="C1039" s="23"/>
      <c r="D1039" s="52"/>
      <c r="E1039" s="16"/>
    </row>
    <row r="1040" spans="3:5" s="2" customFormat="1" x14ac:dyDescent="0.3">
      <c r="C1040" s="23"/>
      <c r="D1040" s="52"/>
      <c r="E1040" s="16"/>
    </row>
    <row r="1041" spans="3:5" s="2" customFormat="1" x14ac:dyDescent="0.3">
      <c r="C1041" s="23"/>
      <c r="D1041" s="52"/>
      <c r="E1041" s="16"/>
    </row>
    <row r="1042" spans="3:5" s="2" customFormat="1" x14ac:dyDescent="0.3">
      <c r="C1042" s="23"/>
      <c r="D1042" s="52"/>
      <c r="E1042" s="16"/>
    </row>
    <row r="1043" spans="3:5" s="2" customFormat="1" x14ac:dyDescent="0.3">
      <c r="C1043" s="23"/>
      <c r="D1043" s="52"/>
      <c r="E1043" s="16"/>
    </row>
    <row r="1044" spans="3:5" s="2" customFormat="1" x14ac:dyDescent="0.3">
      <c r="C1044" s="23"/>
      <c r="D1044" s="52"/>
      <c r="E1044" s="16"/>
    </row>
    <row r="1045" spans="3:5" s="2" customFormat="1" x14ac:dyDescent="0.3">
      <c r="C1045" s="23"/>
      <c r="D1045" s="52"/>
      <c r="E1045" s="16"/>
    </row>
    <row r="1046" spans="3:5" s="2" customFormat="1" x14ac:dyDescent="0.3">
      <c r="C1046" s="23"/>
      <c r="D1046" s="52"/>
      <c r="E1046" s="16"/>
    </row>
    <row r="1047" spans="3:5" s="2" customFormat="1" x14ac:dyDescent="0.3">
      <c r="C1047" s="23"/>
      <c r="D1047" s="52"/>
      <c r="E1047" s="16"/>
    </row>
    <row r="1048" spans="3:5" s="2" customFormat="1" x14ac:dyDescent="0.3">
      <c r="C1048" s="23"/>
      <c r="D1048" s="52"/>
      <c r="E1048" s="16"/>
    </row>
    <row r="1049" spans="3:5" s="2" customFormat="1" x14ac:dyDescent="0.3">
      <c r="C1049" s="23"/>
      <c r="D1049" s="52"/>
      <c r="E1049" s="16"/>
    </row>
    <row r="1050" spans="3:5" s="2" customFormat="1" x14ac:dyDescent="0.3">
      <c r="C1050" s="23"/>
      <c r="D1050" s="52"/>
      <c r="E1050" s="16"/>
    </row>
    <row r="1051" spans="3:5" s="2" customFormat="1" x14ac:dyDescent="0.3">
      <c r="C1051" s="23"/>
      <c r="D1051" s="52"/>
      <c r="E1051" s="16"/>
    </row>
    <row r="1052" spans="3:5" s="2" customFormat="1" x14ac:dyDescent="0.3">
      <c r="C1052" s="23"/>
      <c r="D1052" s="52"/>
      <c r="E1052" s="16"/>
    </row>
    <row r="1053" spans="3:5" s="2" customFormat="1" x14ac:dyDescent="0.3">
      <c r="C1053" s="23"/>
      <c r="D1053" s="52"/>
      <c r="E1053" s="16"/>
    </row>
    <row r="1054" spans="3:5" s="2" customFormat="1" x14ac:dyDescent="0.3">
      <c r="C1054" s="23"/>
      <c r="D1054" s="52"/>
      <c r="E1054" s="16"/>
    </row>
    <row r="1055" spans="3:5" s="2" customFormat="1" x14ac:dyDescent="0.3">
      <c r="C1055" s="23"/>
      <c r="D1055" s="52"/>
      <c r="E1055" s="16"/>
    </row>
    <row r="1056" spans="3:5" s="2" customFormat="1" x14ac:dyDescent="0.3">
      <c r="C1056" s="23"/>
      <c r="D1056" s="52"/>
      <c r="E1056" s="16"/>
    </row>
    <row r="1057" spans="3:5" s="2" customFormat="1" x14ac:dyDescent="0.3">
      <c r="C1057" s="23"/>
      <c r="D1057" s="52"/>
      <c r="E1057" s="16"/>
    </row>
    <row r="1058" spans="3:5" s="2" customFormat="1" x14ac:dyDescent="0.3">
      <c r="C1058" s="23"/>
      <c r="D1058" s="52"/>
      <c r="E1058" s="16"/>
    </row>
    <row r="1059" spans="3:5" s="2" customFormat="1" x14ac:dyDescent="0.3">
      <c r="C1059" s="23"/>
      <c r="D1059" s="52"/>
      <c r="E1059" s="16"/>
    </row>
    <row r="1060" spans="3:5" s="2" customFormat="1" x14ac:dyDescent="0.3">
      <c r="C1060" s="23"/>
      <c r="D1060" s="52"/>
      <c r="E1060" s="16"/>
    </row>
    <row r="1061" spans="3:5" s="2" customFormat="1" x14ac:dyDescent="0.3">
      <c r="C1061" s="23"/>
      <c r="D1061" s="52"/>
      <c r="E1061" s="16"/>
    </row>
    <row r="1062" spans="3:5" s="2" customFormat="1" x14ac:dyDescent="0.3">
      <c r="C1062" s="23"/>
      <c r="D1062" s="52"/>
      <c r="E1062" s="16"/>
    </row>
    <row r="1063" spans="3:5" s="2" customFormat="1" x14ac:dyDescent="0.3">
      <c r="C1063" s="23"/>
      <c r="D1063" s="52"/>
      <c r="E1063" s="16"/>
    </row>
    <row r="1064" spans="3:5" s="2" customFormat="1" x14ac:dyDescent="0.3">
      <c r="C1064" s="23"/>
      <c r="D1064" s="52"/>
      <c r="E1064" s="16"/>
    </row>
    <row r="1065" spans="3:5" s="2" customFormat="1" x14ac:dyDescent="0.3">
      <c r="C1065" s="23"/>
      <c r="D1065" s="52"/>
      <c r="E1065" s="16"/>
    </row>
    <row r="1066" spans="3:5" s="2" customFormat="1" x14ac:dyDescent="0.3">
      <c r="C1066" s="23"/>
      <c r="D1066" s="52"/>
      <c r="E1066" s="16"/>
    </row>
    <row r="1067" spans="3:5" s="2" customFormat="1" x14ac:dyDescent="0.3">
      <c r="C1067" s="23"/>
      <c r="D1067" s="52"/>
      <c r="E1067" s="16"/>
    </row>
    <row r="1068" spans="3:5" s="2" customFormat="1" x14ac:dyDescent="0.3">
      <c r="C1068" s="23"/>
      <c r="D1068" s="52"/>
      <c r="E1068" s="16"/>
    </row>
    <row r="1069" spans="3:5" s="2" customFormat="1" x14ac:dyDescent="0.3">
      <c r="C1069" s="23"/>
      <c r="D1069" s="52"/>
      <c r="E1069" s="16"/>
    </row>
    <row r="1070" spans="3:5" s="2" customFormat="1" x14ac:dyDescent="0.3">
      <c r="C1070" s="23"/>
      <c r="D1070" s="52"/>
      <c r="E1070" s="16"/>
    </row>
    <row r="1071" spans="3:5" s="2" customFormat="1" x14ac:dyDescent="0.3">
      <c r="C1071" s="23"/>
      <c r="D1071" s="52"/>
      <c r="E1071" s="16"/>
    </row>
    <row r="1072" spans="3:5" s="2" customFormat="1" x14ac:dyDescent="0.3">
      <c r="C1072" s="23"/>
      <c r="D1072" s="52"/>
      <c r="E1072" s="16"/>
    </row>
    <row r="1073" spans="3:5" s="2" customFormat="1" x14ac:dyDescent="0.3">
      <c r="C1073" s="23"/>
      <c r="D1073" s="52"/>
      <c r="E1073" s="16"/>
    </row>
    <row r="1074" spans="3:5" s="2" customFormat="1" x14ac:dyDescent="0.3">
      <c r="C1074" s="23"/>
      <c r="D1074" s="52"/>
      <c r="E1074" s="16"/>
    </row>
    <row r="1075" spans="3:5" s="2" customFormat="1" x14ac:dyDescent="0.3">
      <c r="C1075" s="23"/>
      <c r="D1075" s="52"/>
      <c r="E1075" s="16"/>
    </row>
    <row r="1076" spans="3:5" s="2" customFormat="1" x14ac:dyDescent="0.3">
      <c r="C1076" s="23"/>
      <c r="D1076" s="52"/>
      <c r="E1076" s="16"/>
    </row>
    <row r="1077" spans="3:5" s="2" customFormat="1" x14ac:dyDescent="0.3">
      <c r="C1077" s="23"/>
      <c r="D1077" s="52"/>
      <c r="E1077" s="16"/>
    </row>
    <row r="1078" spans="3:5" s="2" customFormat="1" x14ac:dyDescent="0.3">
      <c r="C1078" s="23"/>
      <c r="D1078" s="52"/>
      <c r="E1078" s="16"/>
    </row>
    <row r="1079" spans="3:5" s="2" customFormat="1" x14ac:dyDescent="0.3">
      <c r="C1079" s="23"/>
      <c r="D1079" s="52"/>
      <c r="E1079" s="16"/>
    </row>
    <row r="1080" spans="3:5" s="2" customFormat="1" x14ac:dyDescent="0.3">
      <c r="C1080" s="23"/>
      <c r="D1080" s="52"/>
      <c r="E1080" s="16"/>
    </row>
    <row r="1081" spans="3:5" s="2" customFormat="1" x14ac:dyDescent="0.3">
      <c r="C1081" s="23"/>
      <c r="D1081" s="52"/>
      <c r="E1081" s="16"/>
    </row>
    <row r="1082" spans="3:5" s="2" customFormat="1" x14ac:dyDescent="0.3">
      <c r="C1082" s="23"/>
      <c r="D1082" s="52"/>
      <c r="E1082" s="16"/>
    </row>
    <row r="1083" spans="3:5" s="2" customFormat="1" x14ac:dyDescent="0.3">
      <c r="C1083" s="23"/>
      <c r="D1083" s="52"/>
      <c r="E1083" s="16"/>
    </row>
    <row r="1084" spans="3:5" s="2" customFormat="1" x14ac:dyDescent="0.3">
      <c r="C1084" s="23"/>
      <c r="D1084" s="52"/>
      <c r="E1084" s="16"/>
    </row>
    <row r="1085" spans="3:5" s="2" customFormat="1" x14ac:dyDescent="0.3">
      <c r="C1085" s="23"/>
      <c r="D1085" s="52"/>
      <c r="E1085" s="16"/>
    </row>
    <row r="1086" spans="3:5" s="2" customFormat="1" x14ac:dyDescent="0.3">
      <c r="C1086" s="23"/>
      <c r="D1086" s="52"/>
      <c r="E1086" s="16"/>
    </row>
    <row r="1087" spans="3:5" s="2" customFormat="1" x14ac:dyDescent="0.3">
      <c r="C1087" s="23"/>
      <c r="D1087" s="52"/>
      <c r="E1087" s="16"/>
    </row>
    <row r="1088" spans="3:5" s="2" customFormat="1" x14ac:dyDescent="0.3">
      <c r="C1088" s="23"/>
      <c r="D1088" s="52"/>
      <c r="E1088" s="16"/>
    </row>
    <row r="1089" spans="3:5" s="2" customFormat="1" x14ac:dyDescent="0.3">
      <c r="C1089" s="23"/>
      <c r="D1089" s="52"/>
      <c r="E1089" s="16"/>
    </row>
    <row r="1090" spans="3:5" s="2" customFormat="1" x14ac:dyDescent="0.3">
      <c r="C1090" s="23"/>
      <c r="D1090" s="52"/>
      <c r="E1090" s="16"/>
    </row>
    <row r="1091" spans="3:5" s="2" customFormat="1" x14ac:dyDescent="0.3">
      <c r="C1091" s="23"/>
      <c r="D1091" s="52"/>
      <c r="E1091" s="16"/>
    </row>
    <row r="1092" spans="3:5" s="2" customFormat="1" x14ac:dyDescent="0.3">
      <c r="C1092" s="23"/>
      <c r="D1092" s="52"/>
      <c r="E1092" s="16"/>
    </row>
    <row r="1093" spans="3:5" s="2" customFormat="1" x14ac:dyDescent="0.3">
      <c r="C1093" s="23"/>
      <c r="D1093" s="52"/>
      <c r="E1093" s="16"/>
    </row>
    <row r="1094" spans="3:5" s="2" customFormat="1" x14ac:dyDescent="0.3">
      <c r="C1094" s="23"/>
      <c r="D1094" s="52"/>
      <c r="E1094" s="16"/>
    </row>
    <row r="1095" spans="3:5" s="2" customFormat="1" x14ac:dyDescent="0.3">
      <c r="C1095" s="23"/>
      <c r="D1095" s="52"/>
      <c r="E1095" s="16"/>
    </row>
    <row r="1096" spans="3:5" s="2" customFormat="1" x14ac:dyDescent="0.3">
      <c r="C1096" s="23"/>
      <c r="D1096" s="52"/>
      <c r="E1096" s="16"/>
    </row>
    <row r="1097" spans="3:5" s="2" customFormat="1" x14ac:dyDescent="0.3">
      <c r="C1097" s="23"/>
      <c r="D1097" s="52"/>
      <c r="E1097" s="16"/>
    </row>
    <row r="1098" spans="3:5" s="2" customFormat="1" x14ac:dyDescent="0.3">
      <c r="C1098" s="23"/>
      <c r="D1098" s="52"/>
      <c r="E1098" s="16"/>
    </row>
    <row r="1099" spans="3:5" s="2" customFormat="1" x14ac:dyDescent="0.3">
      <c r="C1099" s="23"/>
      <c r="D1099" s="52"/>
      <c r="E1099" s="16"/>
    </row>
    <row r="1100" spans="3:5" s="2" customFormat="1" x14ac:dyDescent="0.3">
      <c r="C1100" s="23"/>
      <c r="D1100" s="52"/>
      <c r="E1100" s="16"/>
    </row>
    <row r="1101" spans="3:5" s="2" customFormat="1" x14ac:dyDescent="0.3">
      <c r="C1101" s="23"/>
      <c r="D1101" s="52"/>
      <c r="E1101" s="16"/>
    </row>
    <row r="1102" spans="3:5" s="2" customFormat="1" x14ac:dyDescent="0.3">
      <c r="C1102" s="23"/>
      <c r="D1102" s="52"/>
      <c r="E1102" s="16"/>
    </row>
    <row r="1103" spans="3:5" s="2" customFormat="1" x14ac:dyDescent="0.3">
      <c r="C1103" s="23"/>
      <c r="D1103" s="52"/>
      <c r="E1103" s="16"/>
    </row>
    <row r="1104" spans="3:5" s="2" customFormat="1" x14ac:dyDescent="0.3">
      <c r="C1104" s="23"/>
      <c r="D1104" s="52"/>
      <c r="E1104" s="16"/>
    </row>
    <row r="1105" spans="3:5" s="2" customFormat="1" x14ac:dyDescent="0.3">
      <c r="C1105" s="23"/>
      <c r="D1105" s="52"/>
      <c r="E1105" s="16"/>
    </row>
    <row r="1106" spans="3:5" s="2" customFormat="1" x14ac:dyDescent="0.3">
      <c r="C1106" s="23"/>
      <c r="D1106" s="52"/>
      <c r="E1106" s="16"/>
    </row>
    <row r="1107" spans="3:5" s="2" customFormat="1" x14ac:dyDescent="0.3">
      <c r="C1107" s="23"/>
      <c r="D1107" s="52"/>
      <c r="E1107" s="16"/>
    </row>
    <row r="1108" spans="3:5" s="2" customFormat="1" x14ac:dyDescent="0.3">
      <c r="C1108" s="23"/>
      <c r="D1108" s="52"/>
      <c r="E1108" s="16"/>
    </row>
    <row r="1109" spans="3:5" s="2" customFormat="1" x14ac:dyDescent="0.3">
      <c r="C1109" s="23"/>
      <c r="D1109" s="52"/>
      <c r="E1109" s="16"/>
    </row>
    <row r="1110" spans="3:5" s="2" customFormat="1" x14ac:dyDescent="0.3">
      <c r="C1110" s="23"/>
      <c r="D1110" s="52"/>
      <c r="E1110" s="16"/>
    </row>
    <row r="1111" spans="3:5" s="2" customFormat="1" x14ac:dyDescent="0.3">
      <c r="C1111" s="23"/>
      <c r="D1111" s="52"/>
      <c r="E1111" s="16"/>
    </row>
    <row r="1112" spans="3:5" s="2" customFormat="1" x14ac:dyDescent="0.3">
      <c r="C1112" s="23"/>
      <c r="D1112" s="52"/>
      <c r="E1112" s="16"/>
    </row>
    <row r="1113" spans="3:5" s="2" customFormat="1" x14ac:dyDescent="0.3">
      <c r="C1113" s="23"/>
      <c r="D1113" s="52"/>
      <c r="E1113" s="16"/>
    </row>
    <row r="1114" spans="3:5" s="2" customFormat="1" x14ac:dyDescent="0.3">
      <c r="C1114" s="23"/>
      <c r="D1114" s="52"/>
      <c r="E1114" s="16"/>
    </row>
    <row r="1115" spans="3:5" s="2" customFormat="1" x14ac:dyDescent="0.3">
      <c r="C1115" s="23"/>
      <c r="D1115" s="52"/>
      <c r="E1115" s="16"/>
    </row>
    <row r="1116" spans="3:5" s="2" customFormat="1" x14ac:dyDescent="0.3">
      <c r="C1116" s="23"/>
      <c r="D1116" s="52"/>
      <c r="E1116" s="16"/>
    </row>
    <row r="1117" spans="3:5" s="2" customFormat="1" x14ac:dyDescent="0.3">
      <c r="C1117" s="23"/>
      <c r="D1117" s="52"/>
      <c r="E1117" s="16"/>
    </row>
    <row r="1118" spans="3:5" s="2" customFormat="1" x14ac:dyDescent="0.3">
      <c r="C1118" s="23"/>
      <c r="D1118" s="52"/>
      <c r="E1118" s="16"/>
    </row>
    <row r="1119" spans="3:5" s="2" customFormat="1" x14ac:dyDescent="0.3">
      <c r="C1119" s="23"/>
      <c r="D1119" s="52"/>
      <c r="E1119" s="16"/>
    </row>
    <row r="1120" spans="3:5" s="2" customFormat="1" x14ac:dyDescent="0.3">
      <c r="C1120" s="23"/>
      <c r="D1120" s="52"/>
      <c r="E1120" s="16"/>
    </row>
    <row r="1121" spans="3:5" s="2" customFormat="1" x14ac:dyDescent="0.3">
      <c r="C1121" s="23"/>
      <c r="D1121" s="52"/>
      <c r="E1121" s="16"/>
    </row>
    <row r="1122" spans="3:5" s="2" customFormat="1" x14ac:dyDescent="0.3">
      <c r="C1122" s="23"/>
      <c r="D1122" s="52"/>
      <c r="E1122" s="16"/>
    </row>
    <row r="1123" spans="3:5" s="2" customFormat="1" x14ac:dyDescent="0.3">
      <c r="C1123" s="23"/>
      <c r="D1123" s="52"/>
      <c r="E1123" s="16"/>
    </row>
    <row r="1124" spans="3:5" s="2" customFormat="1" x14ac:dyDescent="0.3">
      <c r="C1124" s="23"/>
      <c r="D1124" s="52"/>
      <c r="E1124" s="16"/>
    </row>
    <row r="1125" spans="3:5" s="2" customFormat="1" x14ac:dyDescent="0.3">
      <c r="C1125" s="23"/>
      <c r="D1125" s="52"/>
      <c r="E1125" s="16"/>
    </row>
    <row r="1126" spans="3:5" s="2" customFormat="1" x14ac:dyDescent="0.3">
      <c r="C1126" s="23"/>
      <c r="D1126" s="52"/>
      <c r="E1126" s="16"/>
    </row>
    <row r="1127" spans="3:5" s="2" customFormat="1" x14ac:dyDescent="0.3">
      <c r="C1127" s="23"/>
      <c r="D1127" s="52"/>
      <c r="E1127" s="16"/>
    </row>
    <row r="1128" spans="3:5" s="2" customFormat="1" x14ac:dyDescent="0.3">
      <c r="C1128" s="23"/>
      <c r="D1128" s="52"/>
      <c r="E1128" s="16"/>
    </row>
    <row r="1129" spans="3:5" s="2" customFormat="1" x14ac:dyDescent="0.3">
      <c r="C1129" s="23"/>
      <c r="D1129" s="52"/>
      <c r="E1129" s="16"/>
    </row>
    <row r="1130" spans="3:5" s="2" customFormat="1" x14ac:dyDescent="0.3">
      <c r="C1130" s="23"/>
      <c r="D1130" s="52"/>
      <c r="E1130" s="16"/>
    </row>
    <row r="1131" spans="3:5" s="2" customFormat="1" x14ac:dyDescent="0.3">
      <c r="C1131" s="23"/>
      <c r="D1131" s="52"/>
      <c r="E1131" s="16"/>
    </row>
    <row r="1132" spans="3:5" s="2" customFormat="1" x14ac:dyDescent="0.3">
      <c r="C1132" s="23"/>
      <c r="D1132" s="52"/>
      <c r="E1132" s="16"/>
    </row>
    <row r="1133" spans="3:5" s="2" customFormat="1" x14ac:dyDescent="0.3">
      <c r="C1133" s="23"/>
      <c r="D1133" s="52"/>
      <c r="E1133" s="16"/>
    </row>
    <row r="1134" spans="3:5" s="2" customFormat="1" x14ac:dyDescent="0.3">
      <c r="C1134" s="23"/>
      <c r="D1134" s="52"/>
      <c r="E1134" s="16"/>
    </row>
    <row r="1135" spans="3:5" s="2" customFormat="1" x14ac:dyDescent="0.3">
      <c r="C1135" s="23"/>
      <c r="D1135" s="52"/>
      <c r="E1135" s="16"/>
    </row>
    <row r="1136" spans="3:5" s="2" customFormat="1" x14ac:dyDescent="0.3">
      <c r="C1136" s="23"/>
      <c r="D1136" s="52"/>
      <c r="E1136" s="16"/>
    </row>
    <row r="1137" spans="3:5" s="2" customFormat="1" x14ac:dyDescent="0.3">
      <c r="C1137" s="23"/>
      <c r="D1137" s="52"/>
      <c r="E1137" s="16"/>
    </row>
    <row r="1138" spans="3:5" s="2" customFormat="1" x14ac:dyDescent="0.3">
      <c r="C1138" s="23"/>
      <c r="D1138" s="52"/>
      <c r="E1138" s="16"/>
    </row>
    <row r="1139" spans="3:5" s="2" customFormat="1" x14ac:dyDescent="0.3">
      <c r="C1139" s="23"/>
      <c r="D1139" s="52"/>
      <c r="E1139" s="16"/>
    </row>
    <row r="1140" spans="3:5" s="2" customFormat="1" x14ac:dyDescent="0.3">
      <c r="C1140" s="23"/>
      <c r="D1140" s="52"/>
      <c r="E1140" s="16"/>
    </row>
    <row r="1141" spans="3:5" s="2" customFormat="1" x14ac:dyDescent="0.3">
      <c r="C1141" s="23"/>
      <c r="D1141" s="52"/>
      <c r="E1141" s="16"/>
    </row>
    <row r="1142" spans="3:5" s="2" customFormat="1" x14ac:dyDescent="0.3">
      <c r="C1142" s="23"/>
      <c r="D1142" s="52"/>
      <c r="E1142" s="16"/>
    </row>
  </sheetData>
  <mergeCells count="4">
    <mergeCell ref="A1:E1"/>
    <mergeCell ref="A2:E2"/>
    <mergeCell ref="A3:E3"/>
    <mergeCell ref="A6:E6"/>
  </mergeCells>
  <pageMargins left="0.7" right="0.7" top="0.75" bottom="0.75" header="0.3" footer="0.3"/>
  <pageSetup scale="60" fitToHeight="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15</vt:i4>
      </vt:variant>
      <vt:variant>
        <vt:lpstr>Named Ranges</vt:lpstr>
      </vt:variant>
      <vt:variant>
        <vt:i4>22</vt:i4>
      </vt:variant>
    </vt:vector>
  </HeadingPairs>
  <TitlesOfParts>
    <vt:vector size="37" baseType="lpstr">
      <vt:lpstr>COMMERCIAL</vt:lpstr>
      <vt:lpstr>SPECIALTY VEHICLES</vt:lpstr>
      <vt:lpstr>RANGE.TURF PRO</vt:lpstr>
      <vt:lpstr>GEOLINK MOW</vt:lpstr>
      <vt:lpstr>VENTRAC</vt:lpstr>
      <vt:lpstr>LCE</vt:lpstr>
      <vt:lpstr>LCE CA ONLY</vt:lpstr>
      <vt:lpstr>LCE Snow</vt:lpstr>
      <vt:lpstr>SWS</vt:lpstr>
      <vt:lpstr>BOSS</vt:lpstr>
      <vt:lpstr>GOLF IRRIGATION</vt:lpstr>
      <vt:lpstr>ResCom IRRIGATION</vt:lpstr>
      <vt:lpstr>IRRITROL</vt:lpstr>
      <vt:lpstr>RAINMASTER</vt:lpstr>
      <vt:lpstr>SENTINEL</vt:lpstr>
      <vt:lpstr>'GOLF IRRIGATION'!Print_Area</vt:lpstr>
      <vt:lpstr>LCE!Print_Area</vt:lpstr>
      <vt:lpstr>'LCE CA ONLY'!Print_Area</vt:lpstr>
      <vt:lpstr>'LCE Snow'!Print_Area</vt:lpstr>
      <vt:lpstr>'ResCom IRRIGATION'!Print_Area</vt:lpstr>
      <vt:lpstr>'SPECIALTY VEHICLES'!Print_Area</vt:lpstr>
      <vt:lpstr>SWS!Print_Area</vt:lpstr>
      <vt:lpstr>VENTRAC!Print_Area</vt:lpstr>
      <vt:lpstr>COMMERCIAL!Print_Titles</vt:lpstr>
      <vt:lpstr>'GEOLINK MOW'!Print_Titles</vt:lpstr>
      <vt:lpstr>'GOLF IRRIGATION'!Print_Titles</vt:lpstr>
      <vt:lpstr>IRRITROL!Print_Titles</vt:lpstr>
      <vt:lpstr>LCE!Print_Titles</vt:lpstr>
      <vt:lpstr>'LCE CA ONLY'!Print_Titles</vt:lpstr>
      <vt:lpstr>'LCE Snow'!Print_Titles</vt:lpstr>
      <vt:lpstr>RAINMASTER!Print_Titles</vt:lpstr>
      <vt:lpstr>'RANGE.TURF PRO'!Print_Titles</vt:lpstr>
      <vt:lpstr>'ResCom IRRIGATION'!Print_Titles</vt:lpstr>
      <vt:lpstr>SENTINEL!Print_Titles</vt:lpstr>
      <vt:lpstr>'SPECIALTY VEHICLES'!Print_Titles</vt:lpstr>
      <vt:lpstr>SWS!Print_Titles</vt:lpstr>
      <vt:lpstr>VENTRAC!Print_Titles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Brooke Carey</dc:creator>
  <cp:lastModifiedBy>Brooke Carey</cp:lastModifiedBy>
  <cp:lastPrinted>2026-08-18T13:47:04Z</cp:lastPrinted>
  <dcterms:created xsi:type="dcterms:W3CDTF">2021-04-01T15:40:02Z</dcterms:created>
  <dcterms:modified xsi:type="dcterms:W3CDTF">2026-08-18T13:47:46Z</dcterms:modified>
  <cp:contentStatus/>
</cp:coreProperties>
</file>